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3D736016-0EF5-4B4A-B46A-47669A7DE852}" xr6:coauthVersionLast="47" xr6:coauthVersionMax="47" xr10:uidLastSave="{00000000-0000-0000-0000-000000000000}"/>
  <bookViews>
    <workbookView xWindow="480" yWindow="480" windowWidth="27120" windowHeight="1638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N2" i="1"/>
  <c r="O2" i="1" l="1"/>
  <c r="P2" i="1"/>
  <c r="Q2" i="1" s="1"/>
  <c r="N3" i="1" s="1"/>
  <c r="B3" i="1" l="1"/>
  <c r="C3" i="1"/>
  <c r="G3" i="1"/>
  <c r="K3" i="1"/>
  <c r="D3" i="1"/>
  <c r="H3" i="1"/>
  <c r="E3" i="1"/>
  <c r="I3" i="1"/>
  <c r="F3" i="1"/>
  <c r="J3" i="1"/>
  <c r="P3" i="1" l="1"/>
  <c r="Q3" i="1" s="1"/>
  <c r="O3" i="1"/>
  <c r="N4" i="1" l="1"/>
  <c r="B4" i="1"/>
  <c r="F4" i="1"/>
  <c r="J4" i="1"/>
  <c r="C4" i="1"/>
  <c r="K4" i="1"/>
  <c r="G4" i="1"/>
  <c r="D4" i="1"/>
  <c r="H4" i="1"/>
  <c r="E4" i="1"/>
  <c r="I4" i="1"/>
  <c r="P4" i="1" l="1"/>
  <c r="Q4" i="1" s="1"/>
  <c r="B5" i="1" s="1"/>
  <c r="O4" i="1"/>
  <c r="C5" i="1" l="1"/>
  <c r="J5" i="1"/>
  <c r="D5" i="1"/>
  <c r="I5" i="1"/>
  <c r="N5" i="1"/>
  <c r="G5" i="1"/>
  <c r="H5" i="1"/>
  <c r="E5" i="1"/>
  <c r="K5" i="1"/>
  <c r="F5" i="1"/>
  <c r="P5" i="1" l="1"/>
  <c r="Q5" i="1" s="1"/>
  <c r="O5" i="1"/>
  <c r="N6" i="1" l="1"/>
  <c r="K6" i="1"/>
  <c r="F6" i="1"/>
  <c r="B6" i="1"/>
  <c r="D6" i="1"/>
  <c r="C6" i="1"/>
  <c r="E6" i="1"/>
  <c r="G6" i="1"/>
  <c r="I6" i="1"/>
  <c r="J6" i="1"/>
  <c r="H6" i="1"/>
  <c r="P6" i="1" l="1"/>
  <c r="Q6" i="1" s="1"/>
  <c r="O6" i="1"/>
  <c r="N7" i="1" l="1"/>
  <c r="J7" i="1"/>
  <c r="E7" i="1"/>
  <c r="I7" i="1"/>
  <c r="D7" i="1"/>
  <c r="B7" i="1"/>
  <c r="G7" i="1"/>
  <c r="H7" i="1"/>
  <c r="F7" i="1"/>
  <c r="K7" i="1"/>
  <c r="C7" i="1"/>
  <c r="O7" i="1" l="1"/>
  <c r="P7" i="1"/>
  <c r="Q7" i="1" s="1"/>
  <c r="N8" i="1" l="1"/>
  <c r="J8" i="1"/>
  <c r="F8" i="1"/>
  <c r="K8" i="1"/>
  <c r="I8" i="1"/>
  <c r="D8" i="1"/>
  <c r="G8" i="1"/>
  <c r="H8" i="1"/>
  <c r="B8" i="1"/>
  <c r="C8" i="1"/>
  <c r="E8" i="1"/>
  <c r="O8" i="1" l="1"/>
  <c r="P8" i="1"/>
  <c r="Q8" i="1" s="1"/>
  <c r="N9" i="1" l="1"/>
  <c r="E9" i="1"/>
  <c r="J9" i="1"/>
  <c r="H9" i="1"/>
  <c r="F9" i="1"/>
  <c r="G9" i="1"/>
  <c r="I9" i="1"/>
  <c r="K9" i="1"/>
  <c r="D9" i="1"/>
  <c r="B9" i="1"/>
  <c r="C9" i="1"/>
  <c r="P9" i="1" l="1"/>
  <c r="Q9" i="1" s="1"/>
  <c r="O9" i="1"/>
  <c r="N10" i="1" l="1"/>
  <c r="J10" i="1"/>
  <c r="C10" i="1"/>
  <c r="D10" i="1"/>
  <c r="K10" i="1"/>
  <c r="B10" i="1"/>
  <c r="H10" i="1"/>
  <c r="E10" i="1"/>
  <c r="F10" i="1"/>
  <c r="I10" i="1"/>
  <c r="G10" i="1"/>
  <c r="P10" i="1" l="1"/>
  <c r="Q10" i="1" s="1"/>
  <c r="O10" i="1"/>
  <c r="N11" i="1" l="1"/>
  <c r="H11" i="1"/>
  <c r="G11" i="1"/>
  <c r="E11" i="1"/>
  <c r="B11" i="1"/>
  <c r="I11" i="1"/>
  <c r="D11" i="1"/>
  <c r="J11" i="1"/>
  <c r="K11" i="1"/>
  <c r="F11" i="1"/>
  <c r="C11" i="1"/>
  <c r="O11" i="1" l="1"/>
  <c r="P11" i="1"/>
  <c r="Q11" i="1" s="1"/>
  <c r="N12" i="1" l="1"/>
  <c r="F12" i="1"/>
  <c r="D12" i="1"/>
  <c r="E12" i="1"/>
  <c r="I12" i="1"/>
  <c r="K12" i="1"/>
  <c r="J12" i="1"/>
  <c r="G12" i="1"/>
  <c r="H12" i="1"/>
  <c r="B12" i="1"/>
  <c r="C12" i="1"/>
  <c r="O12" i="1" l="1"/>
  <c r="P12" i="1"/>
  <c r="Q12" i="1" s="1"/>
  <c r="N13" i="1" l="1"/>
  <c r="B13" i="1"/>
  <c r="J13" i="1"/>
  <c r="F13" i="1"/>
  <c r="E13" i="1"/>
  <c r="D13" i="1"/>
  <c r="K13" i="1"/>
  <c r="C13" i="1"/>
  <c r="H13" i="1"/>
  <c r="I13" i="1"/>
  <c r="G13" i="1"/>
  <c r="P13" i="1" l="1"/>
  <c r="Q13" i="1" s="1"/>
  <c r="H14" i="1" s="1"/>
  <c r="O13" i="1"/>
  <c r="G14" i="1" l="1"/>
  <c r="D14" i="1"/>
  <c r="I14" i="1"/>
  <c r="J14" i="1"/>
  <c r="B14" i="1"/>
  <c r="C14" i="1"/>
  <c r="E14" i="1"/>
  <c r="F14" i="1"/>
  <c r="N14" i="1"/>
  <c r="K14" i="1"/>
  <c r="O14" i="1" l="1"/>
  <c r="P14" i="1"/>
  <c r="Q14" i="1" s="1"/>
  <c r="N15" i="1" l="1"/>
  <c r="F15" i="1"/>
  <c r="C15" i="1"/>
  <c r="H15" i="1"/>
  <c r="I15" i="1"/>
  <c r="K15" i="1"/>
  <c r="D15" i="1"/>
  <c r="G15" i="1"/>
  <c r="J15" i="1"/>
  <c r="B15" i="1"/>
  <c r="E15" i="1"/>
  <c r="O15" i="1" l="1"/>
  <c r="P15" i="1"/>
  <c r="Q15" i="1" s="1"/>
  <c r="I16" i="1" l="1"/>
  <c r="B16" i="1"/>
  <c r="E16" i="1"/>
  <c r="D16" i="1"/>
  <c r="K16" i="1"/>
  <c r="H16" i="1"/>
  <c r="G16" i="1"/>
  <c r="J16" i="1"/>
  <c r="C16" i="1"/>
  <c r="N16" i="1"/>
  <c r="F16" i="1"/>
  <c r="O16" i="1" l="1"/>
  <c r="P16" i="1"/>
  <c r="Q16" i="1" s="1"/>
  <c r="F17" i="1" l="1"/>
  <c r="D17" i="1"/>
  <c r="C17" i="1"/>
  <c r="H17" i="1"/>
  <c r="E17" i="1"/>
  <c r="G17" i="1"/>
  <c r="I17" i="1"/>
  <c r="J17" i="1"/>
  <c r="N17" i="1"/>
  <c r="K17" i="1"/>
  <c r="B17" i="1"/>
  <c r="O17" i="1" l="1"/>
  <c r="P17" i="1"/>
  <c r="Q17" i="1" s="1"/>
  <c r="B18" i="1" l="1"/>
  <c r="H18" i="1"/>
  <c r="E18" i="1"/>
  <c r="I18" i="1"/>
  <c r="N18" i="1"/>
  <c r="J18" i="1"/>
  <c r="F18" i="1"/>
  <c r="C18" i="1"/>
  <c r="D18" i="1"/>
  <c r="G18" i="1"/>
  <c r="K18" i="1"/>
  <c r="O18" i="1" l="1"/>
  <c r="P18" i="1"/>
  <c r="Q18" i="1" s="1"/>
  <c r="I19" i="1" l="1"/>
  <c r="K19" i="1"/>
  <c r="J19" i="1"/>
  <c r="D19" i="1"/>
  <c r="H19" i="1"/>
  <c r="B19" i="1"/>
  <c r="E19" i="1"/>
  <c r="G19" i="1"/>
  <c r="F19" i="1"/>
  <c r="N19" i="1"/>
  <c r="C19" i="1"/>
  <c r="P19" i="1" l="1"/>
  <c r="Q19" i="1" s="1"/>
  <c r="O19" i="1"/>
  <c r="E20" i="1" l="1"/>
  <c r="J20" i="1"/>
  <c r="N20" i="1"/>
  <c r="G20" i="1"/>
  <c r="D20" i="1"/>
  <c r="F20" i="1"/>
  <c r="C20" i="1"/>
  <c r="K20" i="1"/>
  <c r="H20" i="1"/>
  <c r="B20" i="1"/>
  <c r="I20" i="1"/>
  <c r="O20" i="1" l="1"/>
  <c r="P20" i="1"/>
  <c r="Q20" i="1" s="1"/>
  <c r="N21" i="1" l="1"/>
  <c r="B21" i="1"/>
  <c r="K21" i="1"/>
  <c r="J21" i="1"/>
  <c r="H21" i="1"/>
  <c r="G21" i="1"/>
  <c r="E21" i="1"/>
  <c r="F21" i="1"/>
  <c r="I21" i="1"/>
  <c r="C21" i="1"/>
  <c r="D21" i="1"/>
  <c r="O21" i="1" l="1"/>
  <c r="P21" i="1"/>
  <c r="Q21" i="1" s="1"/>
  <c r="H22" i="1" l="1"/>
  <c r="D22" i="1"/>
  <c r="C22" i="1"/>
  <c r="B22" i="1"/>
  <c r="G22" i="1"/>
  <c r="N22" i="1"/>
  <c r="I22" i="1"/>
  <c r="J22" i="1"/>
  <c r="K22" i="1"/>
  <c r="E22" i="1"/>
  <c r="F22" i="1"/>
  <c r="O22" i="1" l="1"/>
  <c r="P22" i="1"/>
  <c r="Q22" i="1" s="1"/>
  <c r="D23" i="1" l="1"/>
  <c r="E23" i="1"/>
  <c r="F23" i="1"/>
  <c r="C23" i="1"/>
  <c r="B23" i="1"/>
  <c r="N23" i="1"/>
  <c r="G23" i="1"/>
  <c r="I23" i="1"/>
  <c r="J23" i="1"/>
  <c r="H23" i="1"/>
  <c r="K23" i="1"/>
  <c r="O23" i="1" l="1"/>
  <c r="P23" i="1"/>
  <c r="Q23" i="1" s="1"/>
  <c r="N24" i="1" l="1"/>
  <c r="B24" i="1"/>
  <c r="D24" i="1"/>
  <c r="J24" i="1"/>
  <c r="H24" i="1"/>
  <c r="K24" i="1"/>
  <c r="G24" i="1"/>
  <c r="I24" i="1"/>
  <c r="E24" i="1"/>
  <c r="F24" i="1"/>
  <c r="C24" i="1"/>
  <c r="O24" i="1" l="1"/>
  <c r="P24" i="1"/>
  <c r="Q24" i="1" s="1"/>
  <c r="K25" i="1" l="1"/>
  <c r="H25" i="1"/>
  <c r="D25" i="1"/>
  <c r="I25" i="1"/>
  <c r="B25" i="1"/>
  <c r="C25" i="1"/>
  <c r="G25" i="1"/>
  <c r="F25" i="1"/>
  <c r="E25" i="1"/>
  <c r="N25" i="1"/>
  <c r="J25" i="1"/>
  <c r="O25" i="1" l="1"/>
  <c r="P25" i="1"/>
  <c r="Q25" i="1" s="1"/>
  <c r="G26" i="1" l="1"/>
  <c r="I26" i="1"/>
  <c r="C26" i="1"/>
  <c r="E26" i="1"/>
  <c r="D26" i="1"/>
  <c r="B26" i="1"/>
  <c r="J26" i="1"/>
  <c r="K26" i="1"/>
  <c r="F26" i="1"/>
  <c r="N26" i="1"/>
  <c r="H26" i="1"/>
  <c r="O26" i="1" l="1"/>
  <c r="P26" i="1"/>
  <c r="Q26" i="1" s="1"/>
  <c r="J27" i="1" l="1"/>
  <c r="B27" i="1"/>
  <c r="I27" i="1"/>
  <c r="E27" i="1"/>
  <c r="D27" i="1"/>
  <c r="F27" i="1"/>
  <c r="C27" i="1"/>
  <c r="K27" i="1"/>
  <c r="G27" i="1"/>
  <c r="N27" i="1"/>
  <c r="H27" i="1"/>
  <c r="O27" i="1" l="1"/>
  <c r="P27" i="1"/>
  <c r="Q27" i="1" s="1"/>
  <c r="C28" i="1" l="1"/>
  <c r="F28" i="1"/>
  <c r="N28" i="1"/>
  <c r="I28" i="1"/>
  <c r="H28" i="1"/>
  <c r="G28" i="1"/>
  <c r="E28" i="1"/>
  <c r="K28" i="1"/>
  <c r="B28" i="1"/>
  <c r="D28" i="1"/>
  <c r="J28" i="1"/>
  <c r="O28" i="1" l="1"/>
  <c r="P28" i="1"/>
  <c r="Q28" i="1" s="1"/>
  <c r="N29" i="1" l="1"/>
  <c r="C29" i="1"/>
  <c r="H29" i="1"/>
  <c r="J29" i="1"/>
  <c r="F29" i="1"/>
  <c r="K29" i="1"/>
  <c r="D29" i="1"/>
  <c r="G29" i="1"/>
  <c r="B29" i="1"/>
  <c r="E29" i="1"/>
  <c r="I29" i="1"/>
  <c r="O29" i="1" l="1"/>
  <c r="P29" i="1"/>
  <c r="Q29" i="1" s="1"/>
  <c r="J30" i="1" l="1"/>
  <c r="E30" i="1"/>
  <c r="N30" i="1"/>
  <c r="D30" i="1"/>
  <c r="I30" i="1"/>
  <c r="C30" i="1"/>
  <c r="K30" i="1"/>
  <c r="H30" i="1"/>
  <c r="F30" i="1"/>
  <c r="B30" i="1"/>
  <c r="G30" i="1"/>
  <c r="O30" i="1" l="1"/>
  <c r="P30" i="1"/>
  <c r="Q30" i="1" s="1"/>
  <c r="D31" i="1" l="1"/>
  <c r="I31" i="1"/>
  <c r="N31" i="1"/>
  <c r="K31" i="1"/>
  <c r="C31" i="1"/>
  <c r="B31" i="1"/>
  <c r="F31" i="1"/>
  <c r="G31" i="1"/>
  <c r="H31" i="1"/>
  <c r="J31" i="1"/>
  <c r="E31" i="1"/>
  <c r="O31" i="1" l="1"/>
  <c r="P31" i="1"/>
  <c r="Q31" i="1" s="1"/>
  <c r="F32" i="1" l="1"/>
  <c r="H32" i="1"/>
  <c r="N32" i="1"/>
  <c r="J32" i="1"/>
  <c r="D32" i="1"/>
  <c r="G32" i="1"/>
  <c r="C32" i="1"/>
  <c r="K32" i="1"/>
  <c r="E32" i="1"/>
  <c r="B32" i="1"/>
  <c r="I32" i="1"/>
  <c r="O32" i="1" l="1"/>
  <c r="P32" i="1"/>
  <c r="Q32" i="1" s="1"/>
  <c r="C33" i="1" l="1"/>
  <c r="E33" i="1"/>
  <c r="N33" i="1"/>
  <c r="J33" i="1"/>
  <c r="H33" i="1"/>
  <c r="G33" i="1"/>
  <c r="K33" i="1"/>
  <c r="D33" i="1"/>
  <c r="F33" i="1"/>
  <c r="B33" i="1"/>
  <c r="I33" i="1"/>
  <c r="O33" i="1" l="1"/>
  <c r="P33" i="1"/>
  <c r="Q33" i="1" s="1"/>
</calcChain>
</file>

<file path=xl/sharedStrings.xml><?xml version="1.0" encoding="utf-8"?>
<sst xmlns="http://schemas.openxmlformats.org/spreadsheetml/2006/main" count="46" uniqueCount="46">
  <si>
    <t>1. játékos</t>
  </si>
  <si>
    <t>2. játékos</t>
  </si>
  <si>
    <t>3. játékos</t>
  </si>
  <si>
    <t>4. játékos</t>
  </si>
  <si>
    <t>5. játékos</t>
  </si>
  <si>
    <t>6. játékos</t>
  </si>
  <si>
    <t>7. játékos</t>
  </si>
  <si>
    <t>8. játékos</t>
  </si>
  <si>
    <t>9. játékos</t>
  </si>
  <si>
    <t>10. játékos</t>
  </si>
  <si>
    <t>1. menet</t>
  </si>
  <si>
    <t>2. menet</t>
  </si>
  <si>
    <t>3. menet</t>
  </si>
  <si>
    <t>4. menet</t>
  </si>
  <si>
    <t>5. menet</t>
  </si>
  <si>
    <t>6. menet</t>
  </si>
  <si>
    <t>7. menet</t>
  </si>
  <si>
    <t>8. menet</t>
  </si>
  <si>
    <t>9. menet</t>
  </si>
  <si>
    <t>10. menet</t>
  </si>
  <si>
    <t>11. menet</t>
  </si>
  <si>
    <t>12. menet</t>
  </si>
  <si>
    <t>13. menet</t>
  </si>
  <si>
    <t>14. menet</t>
  </si>
  <si>
    <t>15. menet</t>
  </si>
  <si>
    <t>16. menet</t>
  </si>
  <si>
    <t>17. menet</t>
  </si>
  <si>
    <t>18. menet</t>
  </si>
  <si>
    <t>19. menet</t>
  </si>
  <si>
    <t>20. menet</t>
  </si>
  <si>
    <t>21. menet</t>
  </si>
  <si>
    <t>22. menet</t>
  </si>
  <si>
    <t>23. menet</t>
  </si>
  <si>
    <t>24. menet</t>
  </si>
  <si>
    <t>25. menet</t>
  </si>
  <si>
    <t>26. menet</t>
  </si>
  <si>
    <t>27. menet</t>
  </si>
  <si>
    <t>28. menet</t>
  </si>
  <si>
    <t>Számláló</t>
  </si>
  <si>
    <t>29. menet</t>
  </si>
  <si>
    <t>30. menet</t>
  </si>
  <si>
    <t>31. menet</t>
  </si>
  <si>
    <t>32. menet</t>
  </si>
  <si>
    <t>Utolsó számjegy</t>
  </si>
  <si>
    <t>Szj nélkül</t>
  </si>
  <si>
    <t>Vége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</si>
</sst>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Normá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I8" sqref="I8"/>
    </sheetView>
  </sheetViews>
  <sheetFormatPr defaultColWidth="9.140625" defaultRowHeight="15" x14ac:dyDescent="0.25"/>
  <cols>
    <col min="1" max="11" width="10.7109375" style="2" customWidth="1"/>
    <col min="12" max="14" width="9.140625" style="2"/>
    <col min="15" max="15" width="15.42578125" style="2" bestFit="1" customWidth="1"/>
    <col min="16" max="16" width="9.42578125" style="2" bestFit="1" customWidth="1"/>
    <col min="17" max="16384" width="9.140625" style="2"/>
  </cols>
  <sheetData>
    <row r="1" spans="1:1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N1" s="2" t="s">
        <v>38</v>
      </c>
      <c r="O1" s="2" t="s">
        <v>43</v>
      </c>
      <c r="P1" s="2" t="s">
        <v>44</v>
      </c>
      <c r="Q1" s="2" t="s">
        <v>45</v>
      </c>
    </row>
    <row r="2" spans="1:17" x14ac:dyDescent="0.25">
      <c r="A2" s="3" t="s">
        <v>10</v>
      </c>
      <c r="B2" s="4">
        <f ca="1">RANDBETWEEN(1000,9999)</f>
        <v>9546</v>
      </c>
      <c r="C2" s="4">
        <f t="shared" ref="C2:K2" ca="1" si="0">RANDBETWEEN(1000,9999)</f>
        <v>8133</v>
      </c>
      <c r="D2" s="4">
        <f t="shared" ca="1" si="0"/>
        <v>9653</v>
      </c>
      <c r="E2" s="4">
        <f t="shared" ca="1" si="0"/>
        <v>5722</v>
      </c>
      <c r="F2" s="4">
        <f t="shared" ca="1" si="0"/>
        <v>7749</v>
      </c>
      <c r="G2" s="4">
        <f t="shared" ca="1" si="0"/>
        <v>2966</v>
      </c>
      <c r="H2" s="4">
        <f t="shared" ca="1" si="0"/>
        <v>3584</v>
      </c>
      <c r="I2" s="4">
        <f t="shared" ca="1" si="0"/>
        <v>6431</v>
      </c>
      <c r="J2" s="4">
        <f t="shared" ca="1" si="0"/>
        <v>2404</v>
      </c>
      <c r="K2" s="4">
        <f t="shared" ca="1" si="0"/>
        <v>6237</v>
      </c>
      <c r="N2" s="2">
        <f ca="1">RANDBETWEEN(1,10)</f>
        <v>2</v>
      </c>
      <c r="O2" s="2" t="str">
        <f t="shared" ref="O2:O33" ca="1" si="1">IFERROR(RIGHT(INDEX($B2:$K2,1,$N2),1),"")</f>
        <v>3</v>
      </c>
      <c r="P2" s="2" t="str">
        <f ca="1">IFERROR(LEFT(INDEX($B2:$K2,1,$N2),LEN(INDEX($B2:$K2,1,$N2))-1),"")</f>
        <v>813</v>
      </c>
      <c r="Q2" s="2" t="b">
        <f ca="1">OR(LEN(P2)=0,Q1=TRUE())</f>
        <v>0</v>
      </c>
    </row>
    <row r="3" spans="1:17" x14ac:dyDescent="0.25">
      <c r="A3" s="3" t="s">
        <v>11</v>
      </c>
      <c r="B3" s="4">
        <f ca="1">IF($Q2=TRUE(),"",IF(COLUMN()-1=$N2,$P2,B2))</f>
        <v>9546</v>
      </c>
      <c r="C3" s="4" t="str">
        <f t="shared" ref="C3:K3" ca="1" si="2">IF($Q2=TRUE(),"",IF(COLUMN()-1=$N2,$P2,C2))</f>
        <v>813</v>
      </c>
      <c r="D3" s="4">
        <f t="shared" ca="1" si="2"/>
        <v>9653</v>
      </c>
      <c r="E3" s="4">
        <f t="shared" ca="1" si="2"/>
        <v>5722</v>
      </c>
      <c r="F3" s="4">
        <f t="shared" ca="1" si="2"/>
        <v>7749</v>
      </c>
      <c r="G3" s="4">
        <f t="shared" ca="1" si="2"/>
        <v>2966</v>
      </c>
      <c r="H3" s="4">
        <f t="shared" ca="1" si="2"/>
        <v>3584</v>
      </c>
      <c r="I3" s="4">
        <f t="shared" ca="1" si="2"/>
        <v>6431</v>
      </c>
      <c r="J3" s="4">
        <f t="shared" ca="1" si="2"/>
        <v>2404</v>
      </c>
      <c r="K3" s="4">
        <f t="shared" ca="1" si="2"/>
        <v>6237</v>
      </c>
      <c r="N3" s="2">
        <f t="shared" ref="N3:N33" ca="1" si="3">IF($Q2=TRUE(),"",IF(MOD($N2+$O2,10)=0,10,MOD($N2+$O2,10)))</f>
        <v>5</v>
      </c>
      <c r="O3" s="2" t="str">
        <f t="shared" ca="1" si="1"/>
        <v>9</v>
      </c>
      <c r="P3" s="2" t="str">
        <f t="shared" ref="P3:P33" ca="1" si="4">IFERROR(LEFT(INDEX($B3:$K3,1,$N3),LEN(INDEX($B3:$K3,1,$N3))-1),"")</f>
        <v>774</v>
      </c>
      <c r="Q3" s="2" t="b">
        <f t="shared" ref="Q3:Q33" ca="1" si="5">OR(LEN(P3)=0,Q2=TRUE())</f>
        <v>0</v>
      </c>
    </row>
    <row r="4" spans="1:17" x14ac:dyDescent="0.25">
      <c r="A4" s="3" t="s">
        <v>12</v>
      </c>
      <c r="B4" s="4">
        <f t="shared" ref="B4:B33" ca="1" si="6">IF($Q3=TRUE(),"",IF(COLUMN()-1=$N3,$P3,B3))</f>
        <v>9546</v>
      </c>
      <c r="C4" s="4" t="str">
        <f t="shared" ref="C4:C33" ca="1" si="7">IF($Q3=TRUE(),"",IF(COLUMN()-1=$N3,$P3,C3))</f>
        <v>813</v>
      </c>
      <c r="D4" s="4">
        <f t="shared" ref="D4:D33" ca="1" si="8">IF($Q3=TRUE(),"",IF(COLUMN()-1=$N3,$P3,D3))</f>
        <v>9653</v>
      </c>
      <c r="E4" s="4">
        <f t="shared" ref="E4:E33" ca="1" si="9">IF($Q3=TRUE(),"",IF(COLUMN()-1=$N3,$P3,E3))</f>
        <v>5722</v>
      </c>
      <c r="F4" s="4" t="str">
        <f t="shared" ref="F4:F33" ca="1" si="10">IF($Q3=TRUE(),"",IF(COLUMN()-1=$N3,$P3,F3))</f>
        <v>774</v>
      </c>
      <c r="G4" s="4">
        <f t="shared" ref="G4:G33" ca="1" si="11">IF($Q3=TRUE(),"",IF(COLUMN()-1=$N3,$P3,G3))</f>
        <v>2966</v>
      </c>
      <c r="H4" s="4">
        <f t="shared" ref="H4:H33" ca="1" si="12">IF($Q3=TRUE(),"",IF(COLUMN()-1=$N3,$P3,H3))</f>
        <v>3584</v>
      </c>
      <c r="I4" s="4">
        <f t="shared" ref="I4:I33" ca="1" si="13">IF($Q3=TRUE(),"",IF(COLUMN()-1=$N3,$P3,I3))</f>
        <v>6431</v>
      </c>
      <c r="J4" s="4">
        <f t="shared" ref="J4:J33" ca="1" si="14">IF($Q3=TRUE(),"",IF(COLUMN()-1=$N3,$P3,J3))</f>
        <v>2404</v>
      </c>
      <c r="K4" s="4">
        <f t="shared" ref="K4:K33" ca="1" si="15">IF($Q3=TRUE(),"",IF(COLUMN()-1=$N3,$P3,K3))</f>
        <v>6237</v>
      </c>
      <c r="N4" s="2">
        <f t="shared" ca="1" si="3"/>
        <v>4</v>
      </c>
      <c r="O4" s="2" t="str">
        <f t="shared" ca="1" si="1"/>
        <v>2</v>
      </c>
      <c r="P4" s="2" t="str">
        <f t="shared" ca="1" si="4"/>
        <v>572</v>
      </c>
      <c r="Q4" s="2" t="b">
        <f t="shared" ca="1" si="5"/>
        <v>0</v>
      </c>
    </row>
    <row r="5" spans="1:17" x14ac:dyDescent="0.25">
      <c r="A5" s="3" t="s">
        <v>13</v>
      </c>
      <c r="B5" s="4">
        <f t="shared" ca="1" si="6"/>
        <v>9546</v>
      </c>
      <c r="C5" s="4" t="str">
        <f t="shared" ca="1" si="7"/>
        <v>813</v>
      </c>
      <c r="D5" s="4">
        <f t="shared" ca="1" si="8"/>
        <v>9653</v>
      </c>
      <c r="E5" s="4" t="str">
        <f t="shared" ca="1" si="9"/>
        <v>572</v>
      </c>
      <c r="F5" s="4" t="str">
        <f t="shared" ca="1" si="10"/>
        <v>774</v>
      </c>
      <c r="G5" s="4">
        <f t="shared" ca="1" si="11"/>
        <v>2966</v>
      </c>
      <c r="H5" s="4">
        <f t="shared" ca="1" si="12"/>
        <v>3584</v>
      </c>
      <c r="I5" s="4">
        <f t="shared" ca="1" si="13"/>
        <v>6431</v>
      </c>
      <c r="J5" s="4">
        <f t="shared" ca="1" si="14"/>
        <v>2404</v>
      </c>
      <c r="K5" s="4">
        <f t="shared" ca="1" si="15"/>
        <v>6237</v>
      </c>
      <c r="N5" s="2">
        <f t="shared" ca="1" si="3"/>
        <v>6</v>
      </c>
      <c r="O5" s="2" t="str">
        <f t="shared" ca="1" si="1"/>
        <v>6</v>
      </c>
      <c r="P5" s="2" t="str">
        <f t="shared" ca="1" si="4"/>
        <v>296</v>
      </c>
      <c r="Q5" s="2" t="b">
        <f t="shared" ca="1" si="5"/>
        <v>0</v>
      </c>
    </row>
    <row r="6" spans="1:17" x14ac:dyDescent="0.25">
      <c r="A6" s="3" t="s">
        <v>14</v>
      </c>
      <c r="B6" s="4">
        <f t="shared" ca="1" si="6"/>
        <v>9546</v>
      </c>
      <c r="C6" s="4" t="str">
        <f t="shared" ca="1" si="7"/>
        <v>813</v>
      </c>
      <c r="D6" s="4">
        <f t="shared" ca="1" si="8"/>
        <v>9653</v>
      </c>
      <c r="E6" s="4" t="str">
        <f t="shared" ca="1" si="9"/>
        <v>572</v>
      </c>
      <c r="F6" s="4" t="str">
        <f t="shared" ca="1" si="10"/>
        <v>774</v>
      </c>
      <c r="G6" s="4" t="str">
        <f t="shared" ca="1" si="11"/>
        <v>296</v>
      </c>
      <c r="H6" s="4">
        <f t="shared" ca="1" si="12"/>
        <v>3584</v>
      </c>
      <c r="I6" s="4">
        <f t="shared" ca="1" si="13"/>
        <v>6431</v>
      </c>
      <c r="J6" s="4">
        <f t="shared" ca="1" si="14"/>
        <v>2404</v>
      </c>
      <c r="K6" s="4">
        <f t="shared" ca="1" si="15"/>
        <v>6237</v>
      </c>
      <c r="N6" s="2">
        <f t="shared" ca="1" si="3"/>
        <v>2</v>
      </c>
      <c r="O6" s="2" t="str">
        <f t="shared" ca="1" si="1"/>
        <v>3</v>
      </c>
      <c r="P6" s="2" t="str">
        <f t="shared" ca="1" si="4"/>
        <v>81</v>
      </c>
      <c r="Q6" s="2" t="b">
        <f t="shared" ca="1" si="5"/>
        <v>0</v>
      </c>
    </row>
    <row r="7" spans="1:17" x14ac:dyDescent="0.25">
      <c r="A7" s="3" t="s">
        <v>15</v>
      </c>
      <c r="B7" s="4">
        <f t="shared" ca="1" si="6"/>
        <v>9546</v>
      </c>
      <c r="C7" s="4" t="str">
        <f t="shared" ca="1" si="7"/>
        <v>81</v>
      </c>
      <c r="D7" s="4">
        <f t="shared" ca="1" si="8"/>
        <v>9653</v>
      </c>
      <c r="E7" s="4" t="str">
        <f t="shared" ca="1" si="9"/>
        <v>572</v>
      </c>
      <c r="F7" s="4" t="str">
        <f t="shared" ca="1" si="10"/>
        <v>774</v>
      </c>
      <c r="G7" s="4" t="str">
        <f t="shared" ca="1" si="11"/>
        <v>296</v>
      </c>
      <c r="H7" s="4">
        <f t="shared" ca="1" si="12"/>
        <v>3584</v>
      </c>
      <c r="I7" s="4">
        <f t="shared" ca="1" si="13"/>
        <v>6431</v>
      </c>
      <c r="J7" s="4">
        <f t="shared" ca="1" si="14"/>
        <v>2404</v>
      </c>
      <c r="K7" s="4">
        <f t="shared" ca="1" si="15"/>
        <v>6237</v>
      </c>
      <c r="N7" s="2">
        <f t="shared" ca="1" si="3"/>
        <v>5</v>
      </c>
      <c r="O7" s="2" t="str">
        <f t="shared" ca="1" si="1"/>
        <v>4</v>
      </c>
      <c r="P7" s="2" t="str">
        <f t="shared" ca="1" si="4"/>
        <v>77</v>
      </c>
      <c r="Q7" s="2" t="b">
        <f t="shared" ca="1" si="5"/>
        <v>0</v>
      </c>
    </row>
    <row r="8" spans="1:17" x14ac:dyDescent="0.25">
      <c r="A8" s="3" t="s">
        <v>16</v>
      </c>
      <c r="B8" s="4">
        <f t="shared" ca="1" si="6"/>
        <v>9546</v>
      </c>
      <c r="C8" s="4" t="str">
        <f t="shared" ca="1" si="7"/>
        <v>81</v>
      </c>
      <c r="D8" s="4">
        <f t="shared" ca="1" si="8"/>
        <v>9653</v>
      </c>
      <c r="E8" s="4" t="str">
        <f t="shared" ca="1" si="9"/>
        <v>572</v>
      </c>
      <c r="F8" s="4" t="str">
        <f t="shared" ca="1" si="10"/>
        <v>77</v>
      </c>
      <c r="G8" s="4" t="str">
        <f t="shared" ca="1" si="11"/>
        <v>296</v>
      </c>
      <c r="H8" s="4">
        <f t="shared" ca="1" si="12"/>
        <v>3584</v>
      </c>
      <c r="I8" s="4">
        <f t="shared" ca="1" si="13"/>
        <v>6431</v>
      </c>
      <c r="J8" s="4">
        <f t="shared" ca="1" si="14"/>
        <v>2404</v>
      </c>
      <c r="K8" s="4">
        <f t="shared" ca="1" si="15"/>
        <v>6237</v>
      </c>
      <c r="N8" s="2">
        <f t="shared" ca="1" si="3"/>
        <v>9</v>
      </c>
      <c r="O8" s="2" t="str">
        <f t="shared" ca="1" si="1"/>
        <v>4</v>
      </c>
      <c r="P8" s="2" t="str">
        <f t="shared" ca="1" si="4"/>
        <v>240</v>
      </c>
      <c r="Q8" s="2" t="b">
        <f t="shared" ca="1" si="5"/>
        <v>0</v>
      </c>
    </row>
    <row r="9" spans="1:17" x14ac:dyDescent="0.25">
      <c r="A9" s="3" t="s">
        <v>17</v>
      </c>
      <c r="B9" s="4">
        <f t="shared" ca="1" si="6"/>
        <v>9546</v>
      </c>
      <c r="C9" s="4" t="str">
        <f t="shared" ca="1" si="7"/>
        <v>81</v>
      </c>
      <c r="D9" s="4">
        <f t="shared" ca="1" si="8"/>
        <v>9653</v>
      </c>
      <c r="E9" s="4" t="str">
        <f t="shared" ca="1" si="9"/>
        <v>572</v>
      </c>
      <c r="F9" s="4" t="str">
        <f t="shared" ca="1" si="10"/>
        <v>77</v>
      </c>
      <c r="G9" s="4" t="str">
        <f t="shared" ca="1" si="11"/>
        <v>296</v>
      </c>
      <c r="H9" s="4">
        <f t="shared" ca="1" si="12"/>
        <v>3584</v>
      </c>
      <c r="I9" s="4">
        <f t="shared" ca="1" si="13"/>
        <v>6431</v>
      </c>
      <c r="J9" s="4" t="str">
        <f t="shared" ca="1" si="14"/>
        <v>240</v>
      </c>
      <c r="K9" s="4">
        <f t="shared" ca="1" si="15"/>
        <v>6237</v>
      </c>
      <c r="N9" s="2">
        <f t="shared" ca="1" si="3"/>
        <v>3</v>
      </c>
      <c r="O9" s="2" t="str">
        <f t="shared" ca="1" si="1"/>
        <v>3</v>
      </c>
      <c r="P9" s="2" t="str">
        <f t="shared" ca="1" si="4"/>
        <v>965</v>
      </c>
      <c r="Q9" s="2" t="b">
        <f t="shared" ca="1" si="5"/>
        <v>0</v>
      </c>
    </row>
    <row r="10" spans="1:17" x14ac:dyDescent="0.25">
      <c r="A10" s="3" t="s">
        <v>18</v>
      </c>
      <c r="B10" s="4">
        <f t="shared" ca="1" si="6"/>
        <v>9546</v>
      </c>
      <c r="C10" s="4" t="str">
        <f t="shared" ca="1" si="7"/>
        <v>81</v>
      </c>
      <c r="D10" s="4" t="str">
        <f t="shared" ca="1" si="8"/>
        <v>965</v>
      </c>
      <c r="E10" s="4" t="str">
        <f t="shared" ca="1" si="9"/>
        <v>572</v>
      </c>
      <c r="F10" s="4" t="str">
        <f t="shared" ca="1" si="10"/>
        <v>77</v>
      </c>
      <c r="G10" s="4" t="str">
        <f t="shared" ca="1" si="11"/>
        <v>296</v>
      </c>
      <c r="H10" s="4">
        <f t="shared" ca="1" si="12"/>
        <v>3584</v>
      </c>
      <c r="I10" s="4">
        <f t="shared" ca="1" si="13"/>
        <v>6431</v>
      </c>
      <c r="J10" s="4" t="str">
        <f t="shared" ca="1" si="14"/>
        <v>240</v>
      </c>
      <c r="K10" s="4">
        <f t="shared" ca="1" si="15"/>
        <v>6237</v>
      </c>
      <c r="N10" s="2">
        <f t="shared" ca="1" si="3"/>
        <v>6</v>
      </c>
      <c r="O10" s="2" t="str">
        <f t="shared" ca="1" si="1"/>
        <v>6</v>
      </c>
      <c r="P10" s="2" t="str">
        <f t="shared" ca="1" si="4"/>
        <v>29</v>
      </c>
      <c r="Q10" s="2" t="b">
        <f t="shared" ca="1" si="5"/>
        <v>0</v>
      </c>
    </row>
    <row r="11" spans="1:17" x14ac:dyDescent="0.25">
      <c r="A11" s="3" t="s">
        <v>19</v>
      </c>
      <c r="B11" s="4">
        <f t="shared" ca="1" si="6"/>
        <v>9546</v>
      </c>
      <c r="C11" s="4" t="str">
        <f t="shared" ca="1" si="7"/>
        <v>81</v>
      </c>
      <c r="D11" s="4" t="str">
        <f t="shared" ca="1" si="8"/>
        <v>965</v>
      </c>
      <c r="E11" s="4" t="str">
        <f t="shared" ca="1" si="9"/>
        <v>572</v>
      </c>
      <c r="F11" s="4" t="str">
        <f t="shared" ca="1" si="10"/>
        <v>77</v>
      </c>
      <c r="G11" s="4" t="str">
        <f t="shared" ca="1" si="11"/>
        <v>29</v>
      </c>
      <c r="H11" s="4">
        <f t="shared" ca="1" si="12"/>
        <v>3584</v>
      </c>
      <c r="I11" s="4">
        <f t="shared" ca="1" si="13"/>
        <v>6431</v>
      </c>
      <c r="J11" s="4" t="str">
        <f t="shared" ca="1" si="14"/>
        <v>240</v>
      </c>
      <c r="K11" s="4">
        <f t="shared" ca="1" si="15"/>
        <v>6237</v>
      </c>
      <c r="N11" s="2">
        <f t="shared" ca="1" si="3"/>
        <v>2</v>
      </c>
      <c r="O11" s="2" t="str">
        <f t="shared" ca="1" si="1"/>
        <v>1</v>
      </c>
      <c r="P11" s="2" t="str">
        <f t="shared" ca="1" si="4"/>
        <v>8</v>
      </c>
      <c r="Q11" s="2" t="b">
        <f t="shared" ca="1" si="5"/>
        <v>0</v>
      </c>
    </row>
    <row r="12" spans="1:17" x14ac:dyDescent="0.25">
      <c r="A12" s="3" t="s">
        <v>20</v>
      </c>
      <c r="B12" s="4">
        <f t="shared" ca="1" si="6"/>
        <v>9546</v>
      </c>
      <c r="C12" s="4" t="str">
        <f t="shared" ca="1" si="7"/>
        <v>8</v>
      </c>
      <c r="D12" s="4" t="str">
        <f t="shared" ca="1" si="8"/>
        <v>965</v>
      </c>
      <c r="E12" s="4" t="str">
        <f t="shared" ca="1" si="9"/>
        <v>572</v>
      </c>
      <c r="F12" s="4" t="str">
        <f t="shared" ca="1" si="10"/>
        <v>77</v>
      </c>
      <c r="G12" s="4" t="str">
        <f t="shared" ca="1" si="11"/>
        <v>29</v>
      </c>
      <c r="H12" s="4">
        <f t="shared" ca="1" si="12"/>
        <v>3584</v>
      </c>
      <c r="I12" s="4">
        <f t="shared" ca="1" si="13"/>
        <v>6431</v>
      </c>
      <c r="J12" s="4" t="str">
        <f t="shared" ca="1" si="14"/>
        <v>240</v>
      </c>
      <c r="K12" s="4">
        <f t="shared" ca="1" si="15"/>
        <v>6237</v>
      </c>
      <c r="N12" s="2">
        <f t="shared" ca="1" si="3"/>
        <v>3</v>
      </c>
      <c r="O12" s="2" t="str">
        <f t="shared" ca="1" si="1"/>
        <v>5</v>
      </c>
      <c r="P12" s="2" t="str">
        <f t="shared" ca="1" si="4"/>
        <v>96</v>
      </c>
      <c r="Q12" s="2" t="b">
        <f t="shared" ca="1" si="5"/>
        <v>0</v>
      </c>
    </row>
    <row r="13" spans="1:17" x14ac:dyDescent="0.25">
      <c r="A13" s="3" t="s">
        <v>21</v>
      </c>
      <c r="B13" s="4">
        <f t="shared" ca="1" si="6"/>
        <v>9546</v>
      </c>
      <c r="C13" s="4" t="str">
        <f t="shared" ca="1" si="7"/>
        <v>8</v>
      </c>
      <c r="D13" s="4" t="str">
        <f t="shared" ca="1" si="8"/>
        <v>96</v>
      </c>
      <c r="E13" s="4" t="str">
        <f t="shared" ca="1" si="9"/>
        <v>572</v>
      </c>
      <c r="F13" s="4" t="str">
        <f t="shared" ca="1" si="10"/>
        <v>77</v>
      </c>
      <c r="G13" s="4" t="str">
        <f t="shared" ca="1" si="11"/>
        <v>29</v>
      </c>
      <c r="H13" s="4">
        <f t="shared" ca="1" si="12"/>
        <v>3584</v>
      </c>
      <c r="I13" s="4">
        <f t="shared" ca="1" si="13"/>
        <v>6431</v>
      </c>
      <c r="J13" s="4" t="str">
        <f t="shared" ca="1" si="14"/>
        <v>240</v>
      </c>
      <c r="K13" s="4">
        <f t="shared" ca="1" si="15"/>
        <v>6237</v>
      </c>
      <c r="N13" s="2">
        <f t="shared" ca="1" si="3"/>
        <v>8</v>
      </c>
      <c r="O13" s="2" t="str">
        <f t="shared" ca="1" si="1"/>
        <v>1</v>
      </c>
      <c r="P13" s="2" t="str">
        <f t="shared" ca="1" si="4"/>
        <v>643</v>
      </c>
      <c r="Q13" s="2" t="b">
        <f t="shared" ca="1" si="5"/>
        <v>0</v>
      </c>
    </row>
    <row r="14" spans="1:17" x14ac:dyDescent="0.25">
      <c r="A14" s="3" t="s">
        <v>22</v>
      </c>
      <c r="B14" s="4">
        <f t="shared" ca="1" si="6"/>
        <v>9546</v>
      </c>
      <c r="C14" s="4" t="str">
        <f t="shared" ca="1" si="7"/>
        <v>8</v>
      </c>
      <c r="D14" s="4" t="str">
        <f t="shared" ca="1" si="8"/>
        <v>96</v>
      </c>
      <c r="E14" s="4" t="str">
        <f t="shared" ca="1" si="9"/>
        <v>572</v>
      </c>
      <c r="F14" s="4" t="str">
        <f t="shared" ca="1" si="10"/>
        <v>77</v>
      </c>
      <c r="G14" s="4" t="str">
        <f t="shared" ca="1" si="11"/>
        <v>29</v>
      </c>
      <c r="H14" s="4">
        <f t="shared" ca="1" si="12"/>
        <v>3584</v>
      </c>
      <c r="I14" s="4" t="str">
        <f t="shared" ca="1" si="13"/>
        <v>643</v>
      </c>
      <c r="J14" s="4" t="str">
        <f t="shared" ca="1" si="14"/>
        <v>240</v>
      </c>
      <c r="K14" s="4">
        <f t="shared" ca="1" si="15"/>
        <v>6237</v>
      </c>
      <c r="N14" s="2">
        <f t="shared" ca="1" si="3"/>
        <v>9</v>
      </c>
      <c r="O14" s="2" t="str">
        <f t="shared" ca="1" si="1"/>
        <v>0</v>
      </c>
      <c r="P14" s="2" t="str">
        <f t="shared" ca="1" si="4"/>
        <v>24</v>
      </c>
      <c r="Q14" s="2" t="b">
        <f t="shared" ca="1" si="5"/>
        <v>0</v>
      </c>
    </row>
    <row r="15" spans="1:17" x14ac:dyDescent="0.25">
      <c r="A15" s="3" t="s">
        <v>23</v>
      </c>
      <c r="B15" s="4">
        <f t="shared" ca="1" si="6"/>
        <v>9546</v>
      </c>
      <c r="C15" s="4" t="str">
        <f t="shared" ca="1" si="7"/>
        <v>8</v>
      </c>
      <c r="D15" s="4" t="str">
        <f t="shared" ca="1" si="8"/>
        <v>96</v>
      </c>
      <c r="E15" s="4" t="str">
        <f t="shared" ca="1" si="9"/>
        <v>572</v>
      </c>
      <c r="F15" s="4" t="str">
        <f t="shared" ca="1" si="10"/>
        <v>77</v>
      </c>
      <c r="G15" s="4" t="str">
        <f t="shared" ca="1" si="11"/>
        <v>29</v>
      </c>
      <c r="H15" s="4">
        <f t="shared" ca="1" si="12"/>
        <v>3584</v>
      </c>
      <c r="I15" s="4" t="str">
        <f t="shared" ca="1" si="13"/>
        <v>643</v>
      </c>
      <c r="J15" s="4" t="str">
        <f t="shared" ca="1" si="14"/>
        <v>24</v>
      </c>
      <c r="K15" s="4">
        <f t="shared" ca="1" si="15"/>
        <v>6237</v>
      </c>
      <c r="N15" s="2">
        <f t="shared" ca="1" si="3"/>
        <v>9</v>
      </c>
      <c r="O15" s="2" t="str">
        <f t="shared" ca="1" si="1"/>
        <v>4</v>
      </c>
      <c r="P15" s="2" t="str">
        <f t="shared" ca="1" si="4"/>
        <v>2</v>
      </c>
      <c r="Q15" s="2" t="b">
        <f t="shared" ca="1" si="5"/>
        <v>0</v>
      </c>
    </row>
    <row r="16" spans="1:17" x14ac:dyDescent="0.25">
      <c r="A16" s="3" t="s">
        <v>24</v>
      </c>
      <c r="B16" s="4">
        <f t="shared" ca="1" si="6"/>
        <v>9546</v>
      </c>
      <c r="C16" s="4" t="str">
        <f t="shared" ca="1" si="7"/>
        <v>8</v>
      </c>
      <c r="D16" s="4" t="str">
        <f t="shared" ca="1" si="8"/>
        <v>96</v>
      </c>
      <c r="E16" s="4" t="str">
        <f t="shared" ca="1" si="9"/>
        <v>572</v>
      </c>
      <c r="F16" s="4" t="str">
        <f t="shared" ca="1" si="10"/>
        <v>77</v>
      </c>
      <c r="G16" s="4" t="str">
        <f t="shared" ca="1" si="11"/>
        <v>29</v>
      </c>
      <c r="H16" s="4">
        <f t="shared" ca="1" si="12"/>
        <v>3584</v>
      </c>
      <c r="I16" s="4" t="str">
        <f t="shared" ca="1" si="13"/>
        <v>643</v>
      </c>
      <c r="J16" s="4" t="str">
        <f t="shared" ca="1" si="14"/>
        <v>2</v>
      </c>
      <c r="K16" s="4">
        <f t="shared" ca="1" si="15"/>
        <v>6237</v>
      </c>
      <c r="N16" s="2">
        <f t="shared" ca="1" si="3"/>
        <v>3</v>
      </c>
      <c r="O16" s="2" t="str">
        <f t="shared" ca="1" si="1"/>
        <v>6</v>
      </c>
      <c r="P16" s="2" t="str">
        <f t="shared" ca="1" si="4"/>
        <v>9</v>
      </c>
      <c r="Q16" s="2" t="b">
        <f t="shared" ca="1" si="5"/>
        <v>0</v>
      </c>
    </row>
    <row r="17" spans="1:17" x14ac:dyDescent="0.25">
      <c r="A17" s="3" t="s">
        <v>25</v>
      </c>
      <c r="B17" s="4">
        <f t="shared" ca="1" si="6"/>
        <v>9546</v>
      </c>
      <c r="C17" s="4" t="str">
        <f t="shared" ca="1" si="7"/>
        <v>8</v>
      </c>
      <c r="D17" s="4" t="str">
        <f t="shared" ca="1" si="8"/>
        <v>9</v>
      </c>
      <c r="E17" s="4" t="str">
        <f t="shared" ca="1" si="9"/>
        <v>572</v>
      </c>
      <c r="F17" s="4" t="str">
        <f t="shared" ca="1" si="10"/>
        <v>77</v>
      </c>
      <c r="G17" s="4" t="str">
        <f t="shared" ca="1" si="11"/>
        <v>29</v>
      </c>
      <c r="H17" s="4">
        <f t="shared" ca="1" si="12"/>
        <v>3584</v>
      </c>
      <c r="I17" s="4" t="str">
        <f t="shared" ca="1" si="13"/>
        <v>643</v>
      </c>
      <c r="J17" s="4" t="str">
        <f t="shared" ca="1" si="14"/>
        <v>2</v>
      </c>
      <c r="K17" s="4">
        <f t="shared" ca="1" si="15"/>
        <v>6237</v>
      </c>
      <c r="N17" s="2">
        <f t="shared" ca="1" si="3"/>
        <v>9</v>
      </c>
      <c r="O17" s="2" t="str">
        <f t="shared" ca="1" si="1"/>
        <v>2</v>
      </c>
      <c r="P17" s="2" t="str">
        <f t="shared" ca="1" si="4"/>
        <v/>
      </c>
      <c r="Q17" s="2" t="b">
        <f t="shared" ca="1" si="5"/>
        <v>1</v>
      </c>
    </row>
    <row r="18" spans="1:17" x14ac:dyDescent="0.25">
      <c r="A18" s="3" t="s">
        <v>26</v>
      </c>
      <c r="B18" s="4" t="str">
        <f t="shared" ca="1" si="6"/>
        <v/>
      </c>
      <c r="C18" s="4" t="str">
        <f t="shared" ca="1" si="7"/>
        <v/>
      </c>
      <c r="D18" s="4" t="str">
        <f t="shared" ca="1" si="8"/>
        <v/>
      </c>
      <c r="E18" s="4" t="str">
        <f t="shared" ca="1" si="9"/>
        <v/>
      </c>
      <c r="F18" s="4" t="str">
        <f t="shared" ca="1" si="10"/>
        <v/>
      </c>
      <c r="G18" s="4" t="str">
        <f t="shared" ca="1" si="11"/>
        <v/>
      </c>
      <c r="H18" s="4" t="str">
        <f t="shared" ca="1" si="12"/>
        <v/>
      </c>
      <c r="I18" s="4" t="str">
        <f t="shared" ca="1" si="13"/>
        <v/>
      </c>
      <c r="J18" s="4" t="str">
        <f t="shared" ca="1" si="14"/>
        <v/>
      </c>
      <c r="K18" s="4" t="str">
        <f t="shared" ca="1" si="15"/>
        <v/>
      </c>
      <c r="N18" s="2" t="str">
        <f t="shared" ca="1" si="3"/>
        <v/>
      </c>
      <c r="O18" s="2" t="str">
        <f t="shared" ca="1" si="1"/>
        <v/>
      </c>
      <c r="P18" s="2" t="str">
        <f t="shared" ca="1" si="4"/>
        <v/>
      </c>
      <c r="Q18" s="2" t="b">
        <f t="shared" ca="1" si="5"/>
        <v>1</v>
      </c>
    </row>
    <row r="19" spans="1:17" x14ac:dyDescent="0.25">
      <c r="A19" s="3" t="s">
        <v>27</v>
      </c>
      <c r="B19" s="4" t="str">
        <f t="shared" ca="1" si="6"/>
        <v/>
      </c>
      <c r="C19" s="4" t="str">
        <f t="shared" ca="1" si="7"/>
        <v/>
      </c>
      <c r="D19" s="4" t="str">
        <f t="shared" ca="1" si="8"/>
        <v/>
      </c>
      <c r="E19" s="4" t="str">
        <f t="shared" ca="1" si="9"/>
        <v/>
      </c>
      <c r="F19" s="4" t="str">
        <f t="shared" ca="1" si="10"/>
        <v/>
      </c>
      <c r="G19" s="4" t="str">
        <f t="shared" ca="1" si="11"/>
        <v/>
      </c>
      <c r="H19" s="4" t="str">
        <f t="shared" ca="1" si="12"/>
        <v/>
      </c>
      <c r="I19" s="4" t="str">
        <f t="shared" ca="1" si="13"/>
        <v/>
      </c>
      <c r="J19" s="4" t="str">
        <f t="shared" ca="1" si="14"/>
        <v/>
      </c>
      <c r="K19" s="4" t="str">
        <f t="shared" ca="1" si="15"/>
        <v/>
      </c>
      <c r="N19" s="2" t="str">
        <f t="shared" ca="1" si="3"/>
        <v/>
      </c>
      <c r="O19" s="2" t="str">
        <f t="shared" ca="1" si="1"/>
        <v/>
      </c>
      <c r="P19" s="2" t="str">
        <f t="shared" ca="1" si="4"/>
        <v/>
      </c>
      <c r="Q19" s="2" t="b">
        <f t="shared" ca="1" si="5"/>
        <v>1</v>
      </c>
    </row>
    <row r="20" spans="1:17" x14ac:dyDescent="0.25">
      <c r="A20" s="3" t="s">
        <v>28</v>
      </c>
      <c r="B20" s="4" t="str">
        <f t="shared" ca="1" si="6"/>
        <v/>
      </c>
      <c r="C20" s="4" t="str">
        <f t="shared" ca="1" si="7"/>
        <v/>
      </c>
      <c r="D20" s="4" t="str">
        <f t="shared" ca="1" si="8"/>
        <v/>
      </c>
      <c r="E20" s="4" t="str">
        <f t="shared" ca="1" si="9"/>
        <v/>
      </c>
      <c r="F20" s="4" t="str">
        <f t="shared" ca="1" si="10"/>
        <v/>
      </c>
      <c r="G20" s="4" t="str">
        <f t="shared" ca="1" si="11"/>
        <v/>
      </c>
      <c r="H20" s="4" t="str">
        <f t="shared" ca="1" si="12"/>
        <v/>
      </c>
      <c r="I20" s="4" t="str">
        <f t="shared" ca="1" si="13"/>
        <v/>
      </c>
      <c r="J20" s="4" t="str">
        <f t="shared" ca="1" si="14"/>
        <v/>
      </c>
      <c r="K20" s="4" t="str">
        <f t="shared" ca="1" si="15"/>
        <v/>
      </c>
      <c r="N20" s="2" t="str">
        <f t="shared" ca="1" si="3"/>
        <v/>
      </c>
      <c r="O20" s="2" t="str">
        <f t="shared" ca="1" si="1"/>
        <v/>
      </c>
      <c r="P20" s="2" t="str">
        <f t="shared" ca="1" si="4"/>
        <v/>
      </c>
      <c r="Q20" s="2" t="b">
        <f t="shared" ca="1" si="5"/>
        <v>1</v>
      </c>
    </row>
    <row r="21" spans="1:17" x14ac:dyDescent="0.25">
      <c r="A21" s="3" t="s">
        <v>29</v>
      </c>
      <c r="B21" s="4" t="str">
        <f t="shared" ca="1" si="6"/>
        <v/>
      </c>
      <c r="C21" s="4" t="str">
        <f t="shared" ca="1" si="7"/>
        <v/>
      </c>
      <c r="D21" s="4" t="str">
        <f t="shared" ca="1" si="8"/>
        <v/>
      </c>
      <c r="E21" s="4" t="str">
        <f t="shared" ca="1" si="9"/>
        <v/>
      </c>
      <c r="F21" s="4" t="str">
        <f t="shared" ca="1" si="10"/>
        <v/>
      </c>
      <c r="G21" s="4" t="str">
        <f t="shared" ca="1" si="11"/>
        <v/>
      </c>
      <c r="H21" s="4" t="str">
        <f t="shared" ca="1" si="12"/>
        <v/>
      </c>
      <c r="I21" s="4" t="str">
        <f t="shared" ca="1" si="13"/>
        <v/>
      </c>
      <c r="J21" s="4" t="str">
        <f t="shared" ca="1" si="14"/>
        <v/>
      </c>
      <c r="K21" s="4" t="str">
        <f t="shared" ca="1" si="15"/>
        <v/>
      </c>
      <c r="N21" s="2" t="str">
        <f t="shared" ca="1" si="3"/>
        <v/>
      </c>
      <c r="O21" s="2" t="str">
        <f t="shared" ca="1" si="1"/>
        <v/>
      </c>
      <c r="P21" s="2" t="str">
        <f t="shared" ca="1" si="4"/>
        <v/>
      </c>
      <c r="Q21" s="2" t="b">
        <f t="shared" ca="1" si="5"/>
        <v>1</v>
      </c>
    </row>
    <row r="22" spans="1:17" x14ac:dyDescent="0.25">
      <c r="A22" s="3" t="s">
        <v>30</v>
      </c>
      <c r="B22" s="4" t="str">
        <f t="shared" ca="1" si="6"/>
        <v/>
      </c>
      <c r="C22" s="4" t="str">
        <f t="shared" ca="1" si="7"/>
        <v/>
      </c>
      <c r="D22" s="4" t="str">
        <f t="shared" ca="1" si="8"/>
        <v/>
      </c>
      <c r="E22" s="4" t="str">
        <f t="shared" ca="1" si="9"/>
        <v/>
      </c>
      <c r="F22" s="4" t="str">
        <f t="shared" ca="1" si="10"/>
        <v/>
      </c>
      <c r="G22" s="4" t="str">
        <f t="shared" ca="1" si="11"/>
        <v/>
      </c>
      <c r="H22" s="4" t="str">
        <f t="shared" ca="1" si="12"/>
        <v/>
      </c>
      <c r="I22" s="4" t="str">
        <f t="shared" ca="1" si="13"/>
        <v/>
      </c>
      <c r="J22" s="4" t="str">
        <f t="shared" ca="1" si="14"/>
        <v/>
      </c>
      <c r="K22" s="4" t="str">
        <f t="shared" ca="1" si="15"/>
        <v/>
      </c>
      <c r="N22" s="2" t="str">
        <f t="shared" ca="1" si="3"/>
        <v/>
      </c>
      <c r="O22" s="2" t="str">
        <f t="shared" ca="1" si="1"/>
        <v/>
      </c>
      <c r="P22" s="2" t="str">
        <f t="shared" ca="1" si="4"/>
        <v/>
      </c>
      <c r="Q22" s="2" t="b">
        <f t="shared" ca="1" si="5"/>
        <v>1</v>
      </c>
    </row>
    <row r="23" spans="1:17" x14ac:dyDescent="0.25">
      <c r="A23" s="3" t="s">
        <v>31</v>
      </c>
      <c r="B23" s="4" t="str">
        <f t="shared" ca="1" si="6"/>
        <v/>
      </c>
      <c r="C23" s="4" t="str">
        <f t="shared" ca="1" si="7"/>
        <v/>
      </c>
      <c r="D23" s="4" t="str">
        <f t="shared" ca="1" si="8"/>
        <v/>
      </c>
      <c r="E23" s="4" t="str">
        <f t="shared" ca="1" si="9"/>
        <v/>
      </c>
      <c r="F23" s="4" t="str">
        <f t="shared" ca="1" si="10"/>
        <v/>
      </c>
      <c r="G23" s="4" t="str">
        <f t="shared" ca="1" si="11"/>
        <v/>
      </c>
      <c r="H23" s="4" t="str">
        <f t="shared" ca="1" si="12"/>
        <v/>
      </c>
      <c r="I23" s="4" t="str">
        <f t="shared" ca="1" si="13"/>
        <v/>
      </c>
      <c r="J23" s="4" t="str">
        <f t="shared" ca="1" si="14"/>
        <v/>
      </c>
      <c r="K23" s="4" t="str">
        <f t="shared" ca="1" si="15"/>
        <v/>
      </c>
      <c r="N23" s="2" t="str">
        <f t="shared" ca="1" si="3"/>
        <v/>
      </c>
      <c r="O23" s="2" t="str">
        <f t="shared" ca="1" si="1"/>
        <v/>
      </c>
      <c r="P23" s="2" t="str">
        <f t="shared" ca="1" si="4"/>
        <v/>
      </c>
      <c r="Q23" s="2" t="b">
        <f t="shared" ca="1" si="5"/>
        <v>1</v>
      </c>
    </row>
    <row r="24" spans="1:17" x14ac:dyDescent="0.25">
      <c r="A24" s="3" t="s">
        <v>32</v>
      </c>
      <c r="B24" s="4" t="str">
        <f t="shared" ca="1" si="6"/>
        <v/>
      </c>
      <c r="C24" s="4" t="str">
        <f t="shared" ca="1" si="7"/>
        <v/>
      </c>
      <c r="D24" s="4" t="str">
        <f t="shared" ca="1" si="8"/>
        <v/>
      </c>
      <c r="E24" s="4" t="str">
        <f t="shared" ca="1" si="9"/>
        <v/>
      </c>
      <c r="F24" s="4" t="str">
        <f t="shared" ca="1" si="10"/>
        <v/>
      </c>
      <c r="G24" s="4" t="str">
        <f t="shared" ca="1" si="11"/>
        <v/>
      </c>
      <c r="H24" s="4" t="str">
        <f t="shared" ca="1" si="12"/>
        <v/>
      </c>
      <c r="I24" s="4" t="str">
        <f t="shared" ca="1" si="13"/>
        <v/>
      </c>
      <c r="J24" s="4" t="str">
        <f t="shared" ca="1" si="14"/>
        <v/>
      </c>
      <c r="K24" s="4" t="str">
        <f t="shared" ca="1" si="15"/>
        <v/>
      </c>
      <c r="N24" s="2" t="str">
        <f t="shared" ca="1" si="3"/>
        <v/>
      </c>
      <c r="O24" s="2" t="str">
        <f t="shared" ca="1" si="1"/>
        <v/>
      </c>
      <c r="P24" s="2" t="str">
        <f t="shared" ca="1" si="4"/>
        <v/>
      </c>
      <c r="Q24" s="2" t="b">
        <f t="shared" ca="1" si="5"/>
        <v>1</v>
      </c>
    </row>
    <row r="25" spans="1:17" x14ac:dyDescent="0.25">
      <c r="A25" s="3" t="s">
        <v>33</v>
      </c>
      <c r="B25" s="4" t="str">
        <f t="shared" ca="1" si="6"/>
        <v/>
      </c>
      <c r="C25" s="4" t="str">
        <f t="shared" ca="1" si="7"/>
        <v/>
      </c>
      <c r="D25" s="4" t="str">
        <f t="shared" ca="1" si="8"/>
        <v/>
      </c>
      <c r="E25" s="4" t="str">
        <f t="shared" ca="1" si="9"/>
        <v/>
      </c>
      <c r="F25" s="4" t="str">
        <f t="shared" ca="1" si="10"/>
        <v/>
      </c>
      <c r="G25" s="4" t="str">
        <f t="shared" ca="1" si="11"/>
        <v/>
      </c>
      <c r="H25" s="4" t="str">
        <f t="shared" ca="1" si="12"/>
        <v/>
      </c>
      <c r="I25" s="4" t="str">
        <f t="shared" ca="1" si="13"/>
        <v/>
      </c>
      <c r="J25" s="4" t="str">
        <f t="shared" ca="1" si="14"/>
        <v/>
      </c>
      <c r="K25" s="4" t="str">
        <f t="shared" ca="1" si="15"/>
        <v/>
      </c>
      <c r="N25" s="2" t="str">
        <f t="shared" ca="1" si="3"/>
        <v/>
      </c>
      <c r="O25" s="2" t="str">
        <f t="shared" ca="1" si="1"/>
        <v/>
      </c>
      <c r="P25" s="2" t="str">
        <f t="shared" ca="1" si="4"/>
        <v/>
      </c>
      <c r="Q25" s="2" t="b">
        <f t="shared" ca="1" si="5"/>
        <v>1</v>
      </c>
    </row>
    <row r="26" spans="1:17" x14ac:dyDescent="0.25">
      <c r="A26" s="3" t="s">
        <v>34</v>
      </c>
      <c r="B26" s="4" t="str">
        <f t="shared" ca="1" si="6"/>
        <v/>
      </c>
      <c r="C26" s="4" t="str">
        <f t="shared" ca="1" si="7"/>
        <v/>
      </c>
      <c r="D26" s="4" t="str">
        <f t="shared" ca="1" si="8"/>
        <v/>
      </c>
      <c r="E26" s="4" t="str">
        <f t="shared" ca="1" si="9"/>
        <v/>
      </c>
      <c r="F26" s="4" t="str">
        <f t="shared" ca="1" si="10"/>
        <v/>
      </c>
      <c r="G26" s="4" t="str">
        <f t="shared" ca="1" si="11"/>
        <v/>
      </c>
      <c r="H26" s="4" t="str">
        <f t="shared" ca="1" si="12"/>
        <v/>
      </c>
      <c r="I26" s="4" t="str">
        <f t="shared" ca="1" si="13"/>
        <v/>
      </c>
      <c r="J26" s="4" t="str">
        <f t="shared" ca="1" si="14"/>
        <v/>
      </c>
      <c r="K26" s="4" t="str">
        <f t="shared" ca="1" si="15"/>
        <v/>
      </c>
      <c r="N26" s="2" t="str">
        <f t="shared" ca="1" si="3"/>
        <v/>
      </c>
      <c r="O26" s="2" t="str">
        <f t="shared" ca="1" si="1"/>
        <v/>
      </c>
      <c r="P26" s="2" t="str">
        <f t="shared" ca="1" si="4"/>
        <v/>
      </c>
      <c r="Q26" s="2" t="b">
        <f t="shared" ca="1" si="5"/>
        <v>1</v>
      </c>
    </row>
    <row r="27" spans="1:17" x14ac:dyDescent="0.25">
      <c r="A27" s="3" t="s">
        <v>35</v>
      </c>
      <c r="B27" s="4" t="str">
        <f t="shared" ca="1" si="6"/>
        <v/>
      </c>
      <c r="C27" s="4" t="str">
        <f t="shared" ca="1" si="7"/>
        <v/>
      </c>
      <c r="D27" s="4" t="str">
        <f t="shared" ca="1" si="8"/>
        <v/>
      </c>
      <c r="E27" s="4" t="str">
        <f t="shared" ca="1" si="9"/>
        <v/>
      </c>
      <c r="F27" s="4" t="str">
        <f t="shared" ca="1" si="10"/>
        <v/>
      </c>
      <c r="G27" s="4" t="str">
        <f t="shared" ca="1" si="11"/>
        <v/>
      </c>
      <c r="H27" s="4" t="str">
        <f t="shared" ca="1" si="12"/>
        <v/>
      </c>
      <c r="I27" s="4" t="str">
        <f t="shared" ca="1" si="13"/>
        <v/>
      </c>
      <c r="J27" s="4" t="str">
        <f t="shared" ca="1" si="14"/>
        <v/>
      </c>
      <c r="K27" s="4" t="str">
        <f t="shared" ca="1" si="15"/>
        <v/>
      </c>
      <c r="N27" s="2" t="str">
        <f t="shared" ca="1" si="3"/>
        <v/>
      </c>
      <c r="O27" s="2" t="str">
        <f t="shared" ca="1" si="1"/>
        <v/>
      </c>
      <c r="P27" s="2" t="str">
        <f t="shared" ca="1" si="4"/>
        <v/>
      </c>
      <c r="Q27" s="2" t="b">
        <f t="shared" ca="1" si="5"/>
        <v>1</v>
      </c>
    </row>
    <row r="28" spans="1:17" x14ac:dyDescent="0.25">
      <c r="A28" s="3" t="s">
        <v>36</v>
      </c>
      <c r="B28" s="4" t="str">
        <f t="shared" ca="1" si="6"/>
        <v/>
      </c>
      <c r="C28" s="4" t="str">
        <f t="shared" ca="1" si="7"/>
        <v/>
      </c>
      <c r="D28" s="4" t="str">
        <f t="shared" ca="1" si="8"/>
        <v/>
      </c>
      <c r="E28" s="4" t="str">
        <f t="shared" ca="1" si="9"/>
        <v/>
      </c>
      <c r="F28" s="4" t="str">
        <f t="shared" ca="1" si="10"/>
        <v/>
      </c>
      <c r="G28" s="4" t="str">
        <f t="shared" ca="1" si="11"/>
        <v/>
      </c>
      <c r="H28" s="4" t="str">
        <f t="shared" ca="1" si="12"/>
        <v/>
      </c>
      <c r="I28" s="4" t="str">
        <f t="shared" ca="1" si="13"/>
        <v/>
      </c>
      <c r="J28" s="4" t="str">
        <f t="shared" ca="1" si="14"/>
        <v/>
      </c>
      <c r="K28" s="4" t="str">
        <f t="shared" ca="1" si="15"/>
        <v/>
      </c>
      <c r="N28" s="2" t="str">
        <f t="shared" ca="1" si="3"/>
        <v/>
      </c>
      <c r="O28" s="2" t="str">
        <f t="shared" ca="1" si="1"/>
        <v/>
      </c>
      <c r="P28" s="2" t="str">
        <f t="shared" ca="1" si="4"/>
        <v/>
      </c>
      <c r="Q28" s="2" t="b">
        <f t="shared" ca="1" si="5"/>
        <v>1</v>
      </c>
    </row>
    <row r="29" spans="1:17" x14ac:dyDescent="0.25">
      <c r="A29" s="3" t="s">
        <v>37</v>
      </c>
      <c r="B29" s="4" t="str">
        <f t="shared" ca="1" si="6"/>
        <v/>
      </c>
      <c r="C29" s="4" t="str">
        <f t="shared" ca="1" si="7"/>
        <v/>
      </c>
      <c r="D29" s="4" t="str">
        <f t="shared" ca="1" si="8"/>
        <v/>
      </c>
      <c r="E29" s="4" t="str">
        <f t="shared" ca="1" si="9"/>
        <v/>
      </c>
      <c r="F29" s="4" t="str">
        <f t="shared" ca="1" si="10"/>
        <v/>
      </c>
      <c r="G29" s="4" t="str">
        <f t="shared" ca="1" si="11"/>
        <v/>
      </c>
      <c r="H29" s="4" t="str">
        <f t="shared" ca="1" si="12"/>
        <v/>
      </c>
      <c r="I29" s="4" t="str">
        <f t="shared" ca="1" si="13"/>
        <v/>
      </c>
      <c r="J29" s="4" t="str">
        <f t="shared" ca="1" si="14"/>
        <v/>
      </c>
      <c r="K29" s="4" t="str">
        <f t="shared" ca="1" si="15"/>
        <v/>
      </c>
      <c r="N29" s="2" t="str">
        <f t="shared" ca="1" si="3"/>
        <v/>
      </c>
      <c r="O29" s="2" t="str">
        <f t="shared" ca="1" si="1"/>
        <v/>
      </c>
      <c r="P29" s="2" t="str">
        <f t="shared" ca="1" si="4"/>
        <v/>
      </c>
      <c r="Q29" s="2" t="b">
        <f t="shared" ca="1" si="5"/>
        <v>1</v>
      </c>
    </row>
    <row r="30" spans="1:17" x14ac:dyDescent="0.25">
      <c r="A30" s="3" t="s">
        <v>39</v>
      </c>
      <c r="B30" s="4" t="str">
        <f t="shared" ca="1" si="6"/>
        <v/>
      </c>
      <c r="C30" s="4" t="str">
        <f t="shared" ca="1" si="7"/>
        <v/>
      </c>
      <c r="D30" s="4" t="str">
        <f t="shared" ca="1" si="8"/>
        <v/>
      </c>
      <c r="E30" s="4" t="str">
        <f t="shared" ca="1" si="9"/>
        <v/>
      </c>
      <c r="F30" s="4" t="str">
        <f t="shared" ca="1" si="10"/>
        <v/>
      </c>
      <c r="G30" s="4" t="str">
        <f t="shared" ca="1" si="11"/>
        <v/>
      </c>
      <c r="H30" s="4" t="str">
        <f t="shared" ca="1" si="12"/>
        <v/>
      </c>
      <c r="I30" s="4" t="str">
        <f t="shared" ca="1" si="13"/>
        <v/>
      </c>
      <c r="J30" s="4" t="str">
        <f t="shared" ca="1" si="14"/>
        <v/>
      </c>
      <c r="K30" s="4" t="str">
        <f t="shared" ca="1" si="15"/>
        <v/>
      </c>
      <c r="N30" s="2" t="str">
        <f t="shared" ca="1" si="3"/>
        <v/>
      </c>
      <c r="O30" s="2" t="str">
        <f t="shared" ca="1" si="1"/>
        <v/>
      </c>
      <c r="P30" s="2" t="str">
        <f t="shared" ca="1" si="4"/>
        <v/>
      </c>
      <c r="Q30" s="2" t="b">
        <f t="shared" ca="1" si="5"/>
        <v>1</v>
      </c>
    </row>
    <row r="31" spans="1:17" x14ac:dyDescent="0.25">
      <c r="A31" s="3" t="s">
        <v>40</v>
      </c>
      <c r="B31" s="4" t="str">
        <f t="shared" ca="1" si="6"/>
        <v/>
      </c>
      <c r="C31" s="4" t="str">
        <f t="shared" ca="1" si="7"/>
        <v/>
      </c>
      <c r="D31" s="4" t="str">
        <f t="shared" ca="1" si="8"/>
        <v/>
      </c>
      <c r="E31" s="4" t="str">
        <f t="shared" ca="1" si="9"/>
        <v/>
      </c>
      <c r="F31" s="4" t="str">
        <f t="shared" ca="1" si="10"/>
        <v/>
      </c>
      <c r="G31" s="4" t="str">
        <f t="shared" ca="1" si="11"/>
        <v/>
      </c>
      <c r="H31" s="4" t="str">
        <f t="shared" ca="1" si="12"/>
        <v/>
      </c>
      <c r="I31" s="4" t="str">
        <f t="shared" ca="1" si="13"/>
        <v/>
      </c>
      <c r="J31" s="4" t="str">
        <f t="shared" ca="1" si="14"/>
        <v/>
      </c>
      <c r="K31" s="4" t="str">
        <f t="shared" ca="1" si="15"/>
        <v/>
      </c>
      <c r="N31" s="2" t="str">
        <f t="shared" ca="1" si="3"/>
        <v/>
      </c>
      <c r="O31" s="2" t="str">
        <f t="shared" ca="1" si="1"/>
        <v/>
      </c>
      <c r="P31" s="2" t="str">
        <f t="shared" ca="1" si="4"/>
        <v/>
      </c>
      <c r="Q31" s="2" t="b">
        <f t="shared" ca="1" si="5"/>
        <v>1</v>
      </c>
    </row>
    <row r="32" spans="1:17" x14ac:dyDescent="0.25">
      <c r="A32" s="3" t="s">
        <v>41</v>
      </c>
      <c r="B32" s="4" t="str">
        <f t="shared" ca="1" si="6"/>
        <v/>
      </c>
      <c r="C32" s="4" t="str">
        <f t="shared" ca="1" si="7"/>
        <v/>
      </c>
      <c r="D32" s="4" t="str">
        <f t="shared" ca="1" si="8"/>
        <v/>
      </c>
      <c r="E32" s="4" t="str">
        <f t="shared" ca="1" si="9"/>
        <v/>
      </c>
      <c r="F32" s="4" t="str">
        <f t="shared" ca="1" si="10"/>
        <v/>
      </c>
      <c r="G32" s="4" t="str">
        <f t="shared" ca="1" si="11"/>
        <v/>
      </c>
      <c r="H32" s="4" t="str">
        <f t="shared" ca="1" si="12"/>
        <v/>
      </c>
      <c r="I32" s="4" t="str">
        <f t="shared" ca="1" si="13"/>
        <v/>
      </c>
      <c r="J32" s="4" t="str">
        <f t="shared" ca="1" si="14"/>
        <v/>
      </c>
      <c r="K32" s="4" t="str">
        <f t="shared" ca="1" si="15"/>
        <v/>
      </c>
      <c r="N32" s="2" t="str">
        <f t="shared" ca="1" si="3"/>
        <v/>
      </c>
      <c r="O32" s="2" t="str">
        <f t="shared" ca="1" si="1"/>
        <v/>
      </c>
      <c r="P32" s="2" t="str">
        <f t="shared" ca="1" si="4"/>
        <v/>
      </c>
      <c r="Q32" s="2" t="b">
        <f t="shared" ca="1" si="5"/>
        <v>1</v>
      </c>
    </row>
    <row r="33" spans="1:17" x14ac:dyDescent="0.25">
      <c r="A33" s="3" t="s">
        <v>42</v>
      </c>
      <c r="B33" s="4" t="str">
        <f t="shared" ca="1" si="6"/>
        <v/>
      </c>
      <c r="C33" s="4" t="str">
        <f t="shared" ca="1" si="7"/>
        <v/>
      </c>
      <c r="D33" s="4" t="str">
        <f t="shared" ca="1" si="8"/>
        <v/>
      </c>
      <c r="E33" s="4" t="str">
        <f t="shared" ca="1" si="9"/>
        <v/>
      </c>
      <c r="F33" s="4" t="str">
        <f t="shared" ca="1" si="10"/>
        <v/>
      </c>
      <c r="G33" s="4" t="str">
        <f t="shared" ca="1" si="11"/>
        <v/>
      </c>
      <c r="H33" s="4" t="str">
        <f t="shared" ca="1" si="12"/>
        <v/>
      </c>
      <c r="I33" s="4" t="str">
        <f t="shared" ca="1" si="13"/>
        <v/>
      </c>
      <c r="J33" s="4" t="str">
        <f t="shared" ca="1" si="14"/>
        <v/>
      </c>
      <c r="K33" s="4" t="str">
        <f t="shared" ca="1" si="15"/>
        <v/>
      </c>
      <c r="N33" s="2" t="str">
        <f t="shared" ca="1" si="3"/>
        <v/>
      </c>
      <c r="O33" s="2" t="str">
        <f t="shared" ca="1" si="1"/>
        <v/>
      </c>
      <c r="P33" s="2" t="str">
        <f t="shared" ca="1" si="4"/>
        <v/>
      </c>
      <c r="Q33" s="2" t="b">
        <f t="shared" ca="1" si="5"/>
        <v>1</v>
      </c>
    </row>
  </sheetData>
  <conditionalFormatting sqref="B2:K33">
    <cfRule type="expression" dxfId="0" priority="1">
      <formula>COLUMN()-1=$N2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2023-01-01T17:11:12Z</dcterms:created>
  <dcterms:modified xsi:type="dcterms:W3CDTF">2023-01-01T17:11:21Z</dcterms:modified>
</cp:coreProperties>
</file>