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na\Desktop\KöMaL-infó\szeptember\"/>
    </mc:Choice>
  </mc:AlternateContent>
  <xr:revisionPtr revIDLastSave="0" documentId="13_ncr:1_{333EC336-82B6-4461-9FC2-4133FF077DD8}" xr6:coauthVersionLast="46" xr6:coauthVersionMax="46" xr10:uidLastSave="{00000000-0000-0000-0000-000000000000}"/>
  <bookViews>
    <workbookView xWindow="-110" yWindow="-110" windowWidth="19420" windowHeight="10420" xr2:uid="{9F5ACFFB-3595-4CC1-9384-0439446CEF4C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CH5" i="1" s="1"/>
  <c r="CI5" i="1" s="1"/>
  <c r="CJ5" i="1" s="1"/>
  <c r="CK5" i="1" s="1"/>
  <c r="CL5" i="1" s="1"/>
  <c r="CM5" i="1" s="1"/>
  <c r="CN5" i="1" s="1"/>
  <c r="CO5" i="1" s="1"/>
  <c r="CP5" i="1" s="1"/>
  <c r="CQ5" i="1" s="1"/>
  <c r="CR5" i="1" s="1"/>
  <c r="CS5" i="1" s="1"/>
  <c r="CT5" i="1" s="1"/>
  <c r="CU5" i="1" s="1"/>
  <c r="CV5" i="1" s="1"/>
  <c r="CW5" i="1" s="1"/>
  <c r="CX5" i="1" s="1"/>
  <c r="A6" i="1"/>
  <c r="B6" i="1" s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CL6" i="1" s="1"/>
  <c r="CM6" i="1" s="1"/>
  <c r="CN6" i="1" s="1"/>
  <c r="CO6" i="1" s="1"/>
  <c r="CP6" i="1" s="1"/>
  <c r="CQ6" i="1" s="1"/>
  <c r="CR6" i="1" s="1"/>
  <c r="CS6" i="1" s="1"/>
  <c r="CT6" i="1" s="1"/>
  <c r="CU6" i="1" s="1"/>
  <c r="CV6" i="1" s="1"/>
  <c r="CW6" i="1" s="1"/>
  <c r="CX6" i="1" s="1"/>
  <c r="A7" i="1"/>
  <c r="B7" i="1" s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BG7" i="1" s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CL7" i="1" s="1"/>
  <c r="CM7" i="1" s="1"/>
  <c r="CN7" i="1" s="1"/>
  <c r="CO7" i="1" s="1"/>
  <c r="CP7" i="1" s="1"/>
  <c r="CQ7" i="1" s="1"/>
  <c r="CR7" i="1" s="1"/>
  <c r="CS7" i="1" s="1"/>
  <c r="CT7" i="1" s="1"/>
  <c r="CU7" i="1" s="1"/>
  <c r="CV7" i="1" s="1"/>
  <c r="CW7" i="1" s="1"/>
  <c r="CX7" i="1" s="1"/>
  <c r="A8" i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BG8" i="1" s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CE8" i="1" s="1"/>
  <c r="CF8" i="1" s="1"/>
  <c r="CG8" i="1" s="1"/>
  <c r="CH8" i="1" s="1"/>
  <c r="CI8" i="1" s="1"/>
  <c r="CJ8" i="1" s="1"/>
  <c r="CK8" i="1" s="1"/>
  <c r="CL8" i="1" s="1"/>
  <c r="CM8" i="1" s="1"/>
  <c r="CN8" i="1" s="1"/>
  <c r="CO8" i="1" s="1"/>
  <c r="CP8" i="1" s="1"/>
  <c r="CQ8" i="1" s="1"/>
  <c r="CR8" i="1" s="1"/>
  <c r="CS8" i="1" s="1"/>
  <c r="CT8" i="1" s="1"/>
  <c r="CU8" i="1" s="1"/>
  <c r="CV8" i="1" s="1"/>
  <c r="CW8" i="1" s="1"/>
  <c r="CX8" i="1" s="1"/>
  <c r="A9" i="1"/>
  <c r="B9" i="1" s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CL9" i="1" s="1"/>
  <c r="CM9" i="1" s="1"/>
  <c r="CN9" i="1" s="1"/>
  <c r="CO9" i="1" s="1"/>
  <c r="CP9" i="1" s="1"/>
  <c r="CQ9" i="1" s="1"/>
  <c r="CR9" i="1" s="1"/>
  <c r="CS9" i="1" s="1"/>
  <c r="CT9" i="1" s="1"/>
  <c r="CU9" i="1" s="1"/>
  <c r="CV9" i="1" s="1"/>
  <c r="CW9" i="1" s="1"/>
  <c r="CX9" i="1" s="1"/>
  <c r="A10" i="1"/>
  <c r="B10" i="1" s="1"/>
  <c r="C10" i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AY10" i="1" s="1"/>
  <c r="AZ10" i="1" s="1"/>
  <c r="BA10" i="1" s="1"/>
  <c r="BB10" i="1" s="1"/>
  <c r="BC10" i="1" s="1"/>
  <c r="BD10" i="1" s="1"/>
  <c r="BE10" i="1" s="1"/>
  <c r="BF10" i="1" s="1"/>
  <c r="BG10" i="1" s="1"/>
  <c r="BH10" i="1" s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BV10" i="1" s="1"/>
  <c r="BW10" i="1" s="1"/>
  <c r="BX10" i="1" s="1"/>
  <c r="BY10" i="1" s="1"/>
  <c r="BZ10" i="1" s="1"/>
  <c r="CA10" i="1" s="1"/>
  <c r="CB10" i="1" s="1"/>
  <c r="CC10" i="1" s="1"/>
  <c r="CD10" i="1" s="1"/>
  <c r="CE10" i="1" s="1"/>
  <c r="CF10" i="1" s="1"/>
  <c r="CG10" i="1" s="1"/>
  <c r="CH10" i="1" s="1"/>
  <c r="CI10" i="1" s="1"/>
  <c r="CJ10" i="1" s="1"/>
  <c r="CK10" i="1" s="1"/>
  <c r="CL10" i="1" s="1"/>
  <c r="CM10" i="1" s="1"/>
  <c r="CN10" i="1" s="1"/>
  <c r="CO10" i="1" s="1"/>
  <c r="CP10" i="1" s="1"/>
  <c r="CQ10" i="1" s="1"/>
  <c r="CR10" i="1" s="1"/>
  <c r="CS10" i="1" s="1"/>
  <c r="CT10" i="1" s="1"/>
  <c r="CU10" i="1" s="1"/>
  <c r="CV10" i="1" s="1"/>
  <c r="CW10" i="1" s="1"/>
  <c r="CX10" i="1" s="1"/>
  <c r="A11" i="1"/>
  <c r="C11" i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AY11" i="1" s="1"/>
  <c r="AZ11" i="1" s="1"/>
  <c r="BA11" i="1" s="1"/>
  <c r="BB11" i="1" s="1"/>
  <c r="BC11" i="1" s="1"/>
  <c r="BD11" i="1" s="1"/>
  <c r="BE11" i="1" s="1"/>
  <c r="BF11" i="1" s="1"/>
  <c r="BG11" i="1" s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BR11" i="1" s="1"/>
  <c r="BS11" i="1" s="1"/>
  <c r="BT11" i="1" s="1"/>
  <c r="BU11" i="1" s="1"/>
  <c r="BV11" i="1" s="1"/>
  <c r="BW11" i="1" s="1"/>
  <c r="BX11" i="1" s="1"/>
  <c r="BY11" i="1" s="1"/>
  <c r="BZ11" i="1" s="1"/>
  <c r="CA11" i="1" s="1"/>
  <c r="CB11" i="1" s="1"/>
  <c r="CC11" i="1" s="1"/>
  <c r="CD11" i="1" s="1"/>
  <c r="CE11" i="1" s="1"/>
  <c r="CF11" i="1" s="1"/>
  <c r="CG11" i="1" s="1"/>
  <c r="CH11" i="1" s="1"/>
  <c r="CI11" i="1" s="1"/>
  <c r="CJ11" i="1" s="1"/>
  <c r="CK11" i="1" s="1"/>
  <c r="CL11" i="1" s="1"/>
  <c r="CM11" i="1" s="1"/>
  <c r="CN11" i="1" s="1"/>
  <c r="CO11" i="1" s="1"/>
  <c r="CP11" i="1" s="1"/>
  <c r="CQ11" i="1" s="1"/>
  <c r="CR11" i="1" s="1"/>
  <c r="CS11" i="1" s="1"/>
  <c r="CT11" i="1" s="1"/>
  <c r="CU11" i="1" s="1"/>
  <c r="CV11" i="1" s="1"/>
  <c r="CW11" i="1" s="1"/>
  <c r="CX11" i="1" s="1"/>
  <c r="A12" i="1"/>
  <c r="B13" i="1" s="1"/>
  <c r="C12" i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BB12" i="1" s="1"/>
  <c r="BC12" i="1" s="1"/>
  <c r="BD12" i="1" s="1"/>
  <c r="BE12" i="1" s="1"/>
  <c r="BF12" i="1" s="1"/>
  <c r="BG12" i="1" s="1"/>
  <c r="BH12" i="1" s="1"/>
  <c r="BI12" i="1" s="1"/>
  <c r="BJ12" i="1" s="1"/>
  <c r="BK12" i="1" s="1"/>
  <c r="BL12" i="1" s="1"/>
  <c r="BM12" i="1" s="1"/>
  <c r="BN12" i="1" s="1"/>
  <c r="BO12" i="1" s="1"/>
  <c r="BP12" i="1" s="1"/>
  <c r="BQ12" i="1" s="1"/>
  <c r="BR12" i="1" s="1"/>
  <c r="BS12" i="1" s="1"/>
  <c r="BT12" i="1" s="1"/>
  <c r="BU12" i="1" s="1"/>
  <c r="BV12" i="1" s="1"/>
  <c r="BW12" i="1" s="1"/>
  <c r="BX12" i="1" s="1"/>
  <c r="BY12" i="1" s="1"/>
  <c r="BZ12" i="1" s="1"/>
  <c r="CA12" i="1" s="1"/>
  <c r="CB12" i="1" s="1"/>
  <c r="CC12" i="1" s="1"/>
  <c r="CD12" i="1" s="1"/>
  <c r="CE12" i="1" s="1"/>
  <c r="CF12" i="1" s="1"/>
  <c r="CG12" i="1" s="1"/>
  <c r="CH12" i="1" s="1"/>
  <c r="CI12" i="1" s="1"/>
  <c r="CJ12" i="1" s="1"/>
  <c r="CK12" i="1" s="1"/>
  <c r="CL12" i="1" s="1"/>
  <c r="CM12" i="1" s="1"/>
  <c r="CN12" i="1" s="1"/>
  <c r="CO12" i="1" s="1"/>
  <c r="CP12" i="1" s="1"/>
  <c r="CQ12" i="1" s="1"/>
  <c r="CR12" i="1" s="1"/>
  <c r="CS12" i="1" s="1"/>
  <c r="CT12" i="1" s="1"/>
  <c r="CU12" i="1" s="1"/>
  <c r="CV12" i="1" s="1"/>
  <c r="CW12" i="1" s="1"/>
  <c r="CX12" i="1" s="1"/>
  <c r="A13" i="1"/>
  <c r="C13" i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BB13" i="1" s="1"/>
  <c r="BC13" i="1" s="1"/>
  <c r="BD13" i="1" s="1"/>
  <c r="BE13" i="1" s="1"/>
  <c r="BF13" i="1" s="1"/>
  <c r="BG13" i="1" s="1"/>
  <c r="BH13" i="1" s="1"/>
  <c r="BI13" i="1" s="1"/>
  <c r="BJ13" i="1" s="1"/>
  <c r="BK13" i="1" s="1"/>
  <c r="BL13" i="1" s="1"/>
  <c r="BM13" i="1" s="1"/>
  <c r="BN13" i="1" s="1"/>
  <c r="BO13" i="1" s="1"/>
  <c r="BP13" i="1" s="1"/>
  <c r="BQ13" i="1" s="1"/>
  <c r="BR13" i="1" s="1"/>
  <c r="BS13" i="1" s="1"/>
  <c r="BT13" i="1" s="1"/>
  <c r="BU13" i="1" s="1"/>
  <c r="BV13" i="1" s="1"/>
  <c r="BW13" i="1" s="1"/>
  <c r="BX13" i="1" s="1"/>
  <c r="BY13" i="1" s="1"/>
  <c r="BZ13" i="1" s="1"/>
  <c r="CA13" i="1" s="1"/>
  <c r="CB13" i="1" s="1"/>
  <c r="CC13" i="1" s="1"/>
  <c r="CD13" i="1" s="1"/>
  <c r="CE13" i="1" s="1"/>
  <c r="CF13" i="1" s="1"/>
  <c r="CG13" i="1" s="1"/>
  <c r="CH13" i="1" s="1"/>
  <c r="CI13" i="1" s="1"/>
  <c r="CJ13" i="1" s="1"/>
  <c r="CK13" i="1" s="1"/>
  <c r="CL13" i="1" s="1"/>
  <c r="CM13" i="1" s="1"/>
  <c r="CN13" i="1" s="1"/>
  <c r="CO13" i="1" s="1"/>
  <c r="CP13" i="1" s="1"/>
  <c r="CQ13" i="1" s="1"/>
  <c r="CR13" i="1" s="1"/>
  <c r="CS13" i="1" s="1"/>
  <c r="CT13" i="1" s="1"/>
  <c r="CU13" i="1" s="1"/>
  <c r="CV13" i="1" s="1"/>
  <c r="CW13" i="1" s="1"/>
  <c r="CX13" i="1" s="1"/>
  <c r="A14" i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AY14" i="1" s="1"/>
  <c r="AZ14" i="1" s="1"/>
  <c r="BA14" i="1" s="1"/>
  <c r="BB14" i="1" s="1"/>
  <c r="BC14" i="1" s="1"/>
  <c r="BD14" i="1" s="1"/>
  <c r="BE14" i="1" s="1"/>
  <c r="BF14" i="1" s="1"/>
  <c r="BG14" i="1" s="1"/>
  <c r="BH14" i="1" s="1"/>
  <c r="BI14" i="1" s="1"/>
  <c r="BJ14" i="1" s="1"/>
  <c r="BK14" i="1" s="1"/>
  <c r="BL14" i="1" s="1"/>
  <c r="BM14" i="1" s="1"/>
  <c r="BN14" i="1" s="1"/>
  <c r="BO14" i="1" s="1"/>
  <c r="BP14" i="1" s="1"/>
  <c r="BQ14" i="1" s="1"/>
  <c r="BR14" i="1" s="1"/>
  <c r="BS14" i="1" s="1"/>
  <c r="BT14" i="1" s="1"/>
  <c r="BU14" i="1" s="1"/>
  <c r="BV14" i="1" s="1"/>
  <c r="BW14" i="1" s="1"/>
  <c r="BX14" i="1" s="1"/>
  <c r="BY14" i="1" s="1"/>
  <c r="BZ14" i="1" s="1"/>
  <c r="CA14" i="1" s="1"/>
  <c r="CB14" i="1" s="1"/>
  <c r="CC14" i="1" s="1"/>
  <c r="CD14" i="1" s="1"/>
  <c r="CE14" i="1" s="1"/>
  <c r="CF14" i="1" s="1"/>
  <c r="CG14" i="1" s="1"/>
  <c r="CH14" i="1" s="1"/>
  <c r="CI14" i="1" s="1"/>
  <c r="CJ14" i="1" s="1"/>
  <c r="CK14" i="1" s="1"/>
  <c r="CL14" i="1" s="1"/>
  <c r="CM14" i="1" s="1"/>
  <c r="CN14" i="1" s="1"/>
  <c r="CO14" i="1" s="1"/>
  <c r="CP14" i="1" s="1"/>
  <c r="CQ14" i="1" s="1"/>
  <c r="CR14" i="1" s="1"/>
  <c r="CS14" i="1" s="1"/>
  <c r="CT14" i="1" s="1"/>
  <c r="CU14" i="1" s="1"/>
  <c r="CV14" i="1" s="1"/>
  <c r="CW14" i="1" s="1"/>
  <c r="CX14" i="1" s="1"/>
  <c r="A15" i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AY15" i="1" s="1"/>
  <c r="AZ15" i="1" s="1"/>
  <c r="BA15" i="1" s="1"/>
  <c r="BB15" i="1" s="1"/>
  <c r="BC15" i="1" s="1"/>
  <c r="BD15" i="1" s="1"/>
  <c r="BE15" i="1" s="1"/>
  <c r="BF15" i="1" s="1"/>
  <c r="BG15" i="1" s="1"/>
  <c r="BH15" i="1" s="1"/>
  <c r="BI15" i="1" s="1"/>
  <c r="BJ15" i="1" s="1"/>
  <c r="BK15" i="1" s="1"/>
  <c r="BL15" i="1" s="1"/>
  <c r="BM15" i="1" s="1"/>
  <c r="BN15" i="1" s="1"/>
  <c r="BO15" i="1" s="1"/>
  <c r="BP15" i="1" s="1"/>
  <c r="BQ15" i="1" s="1"/>
  <c r="BR15" i="1" s="1"/>
  <c r="BS15" i="1" s="1"/>
  <c r="BT15" i="1" s="1"/>
  <c r="BU15" i="1" s="1"/>
  <c r="BV15" i="1" s="1"/>
  <c r="BW15" i="1" s="1"/>
  <c r="BX15" i="1" s="1"/>
  <c r="BY15" i="1" s="1"/>
  <c r="BZ15" i="1" s="1"/>
  <c r="CA15" i="1" s="1"/>
  <c r="CB15" i="1" s="1"/>
  <c r="CC15" i="1" s="1"/>
  <c r="CD15" i="1" s="1"/>
  <c r="CE15" i="1" s="1"/>
  <c r="CF15" i="1" s="1"/>
  <c r="CG15" i="1" s="1"/>
  <c r="CH15" i="1" s="1"/>
  <c r="CI15" i="1" s="1"/>
  <c r="CJ15" i="1" s="1"/>
  <c r="CK15" i="1" s="1"/>
  <c r="CL15" i="1" s="1"/>
  <c r="CM15" i="1" s="1"/>
  <c r="CN15" i="1" s="1"/>
  <c r="CO15" i="1" s="1"/>
  <c r="CP15" i="1" s="1"/>
  <c r="CQ15" i="1" s="1"/>
  <c r="CR15" i="1" s="1"/>
  <c r="CS15" i="1" s="1"/>
  <c r="CT15" i="1" s="1"/>
  <c r="CU15" i="1" s="1"/>
  <c r="CV15" i="1" s="1"/>
  <c r="CW15" i="1" s="1"/>
  <c r="CX15" i="1" s="1"/>
  <c r="A16" i="1"/>
  <c r="B16" i="1" s="1"/>
  <c r="C16" i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AY16" i="1" s="1"/>
  <c r="AZ16" i="1" s="1"/>
  <c r="BA16" i="1" s="1"/>
  <c r="BB16" i="1" s="1"/>
  <c r="BC16" i="1" s="1"/>
  <c r="BD16" i="1" s="1"/>
  <c r="BE16" i="1" s="1"/>
  <c r="BF16" i="1" s="1"/>
  <c r="BG16" i="1" s="1"/>
  <c r="BH16" i="1" s="1"/>
  <c r="BI16" i="1" s="1"/>
  <c r="BJ16" i="1" s="1"/>
  <c r="BK16" i="1" s="1"/>
  <c r="BL16" i="1" s="1"/>
  <c r="BM16" i="1" s="1"/>
  <c r="BN16" i="1" s="1"/>
  <c r="BO16" i="1" s="1"/>
  <c r="BP16" i="1" s="1"/>
  <c r="BQ16" i="1" s="1"/>
  <c r="BR16" i="1" s="1"/>
  <c r="BS16" i="1" s="1"/>
  <c r="BT16" i="1" s="1"/>
  <c r="BU16" i="1" s="1"/>
  <c r="BV16" i="1" s="1"/>
  <c r="BW16" i="1" s="1"/>
  <c r="BX16" i="1" s="1"/>
  <c r="BY16" i="1" s="1"/>
  <c r="BZ16" i="1" s="1"/>
  <c r="CA16" i="1" s="1"/>
  <c r="CB16" i="1" s="1"/>
  <c r="CC16" i="1" s="1"/>
  <c r="CD16" i="1" s="1"/>
  <c r="CE16" i="1" s="1"/>
  <c r="CF16" i="1" s="1"/>
  <c r="CG16" i="1" s="1"/>
  <c r="CH16" i="1" s="1"/>
  <c r="CI16" i="1" s="1"/>
  <c r="CJ16" i="1" s="1"/>
  <c r="CK16" i="1" s="1"/>
  <c r="CL16" i="1" s="1"/>
  <c r="CM16" i="1" s="1"/>
  <c r="CN16" i="1" s="1"/>
  <c r="CO16" i="1" s="1"/>
  <c r="CP16" i="1" s="1"/>
  <c r="CQ16" i="1" s="1"/>
  <c r="CR16" i="1" s="1"/>
  <c r="CS16" i="1" s="1"/>
  <c r="CT16" i="1" s="1"/>
  <c r="CU16" i="1" s="1"/>
  <c r="CV16" i="1" s="1"/>
  <c r="CW16" i="1" s="1"/>
  <c r="CX16" i="1" s="1"/>
  <c r="A17" i="1"/>
  <c r="B17" i="1" s="1"/>
  <c r="C17" i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AY17" i="1" s="1"/>
  <c r="AZ17" i="1" s="1"/>
  <c r="BA17" i="1" s="1"/>
  <c r="BB17" i="1" s="1"/>
  <c r="BC17" i="1" s="1"/>
  <c r="BD17" i="1" s="1"/>
  <c r="BE17" i="1" s="1"/>
  <c r="BF17" i="1" s="1"/>
  <c r="BG17" i="1" s="1"/>
  <c r="BH17" i="1" s="1"/>
  <c r="BI17" i="1" s="1"/>
  <c r="BJ17" i="1" s="1"/>
  <c r="BK17" i="1" s="1"/>
  <c r="BL17" i="1" s="1"/>
  <c r="BM17" i="1" s="1"/>
  <c r="BN17" i="1" s="1"/>
  <c r="BO17" i="1" s="1"/>
  <c r="BP17" i="1" s="1"/>
  <c r="BQ17" i="1" s="1"/>
  <c r="BR17" i="1" s="1"/>
  <c r="BS17" i="1" s="1"/>
  <c r="BT17" i="1" s="1"/>
  <c r="BU17" i="1" s="1"/>
  <c r="BV17" i="1" s="1"/>
  <c r="BW17" i="1" s="1"/>
  <c r="BX17" i="1" s="1"/>
  <c r="BY17" i="1" s="1"/>
  <c r="BZ17" i="1" s="1"/>
  <c r="CA17" i="1" s="1"/>
  <c r="CB17" i="1" s="1"/>
  <c r="CC17" i="1" s="1"/>
  <c r="CD17" i="1" s="1"/>
  <c r="CE17" i="1" s="1"/>
  <c r="CF17" i="1" s="1"/>
  <c r="CG17" i="1" s="1"/>
  <c r="CH17" i="1" s="1"/>
  <c r="CI17" i="1" s="1"/>
  <c r="CJ17" i="1" s="1"/>
  <c r="CK17" i="1" s="1"/>
  <c r="CL17" i="1" s="1"/>
  <c r="CM17" i="1" s="1"/>
  <c r="CN17" i="1" s="1"/>
  <c r="CO17" i="1" s="1"/>
  <c r="CP17" i="1" s="1"/>
  <c r="CQ17" i="1" s="1"/>
  <c r="CR17" i="1" s="1"/>
  <c r="CS17" i="1" s="1"/>
  <c r="CT17" i="1" s="1"/>
  <c r="CU17" i="1" s="1"/>
  <c r="CV17" i="1" s="1"/>
  <c r="CW17" i="1" s="1"/>
  <c r="CX17" i="1" s="1"/>
  <c r="A18" i="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BA18" i="1" s="1"/>
  <c r="BB18" i="1" s="1"/>
  <c r="BC18" i="1" s="1"/>
  <c r="BD18" i="1" s="1"/>
  <c r="BE18" i="1" s="1"/>
  <c r="BF18" i="1" s="1"/>
  <c r="BG18" i="1" s="1"/>
  <c r="BH18" i="1" s="1"/>
  <c r="BI18" i="1" s="1"/>
  <c r="BJ18" i="1" s="1"/>
  <c r="BK18" i="1" s="1"/>
  <c r="BL18" i="1" s="1"/>
  <c r="BM18" i="1" s="1"/>
  <c r="BN18" i="1" s="1"/>
  <c r="BO18" i="1" s="1"/>
  <c r="BP18" i="1" s="1"/>
  <c r="BQ18" i="1" s="1"/>
  <c r="BR18" i="1" s="1"/>
  <c r="BS18" i="1" s="1"/>
  <c r="BT18" i="1" s="1"/>
  <c r="BU18" i="1" s="1"/>
  <c r="BV18" i="1" s="1"/>
  <c r="BW18" i="1" s="1"/>
  <c r="BX18" i="1" s="1"/>
  <c r="BY18" i="1" s="1"/>
  <c r="BZ18" i="1" s="1"/>
  <c r="CA18" i="1" s="1"/>
  <c r="CB18" i="1" s="1"/>
  <c r="CC18" i="1" s="1"/>
  <c r="CD18" i="1" s="1"/>
  <c r="CE18" i="1" s="1"/>
  <c r="CF18" i="1" s="1"/>
  <c r="CG18" i="1" s="1"/>
  <c r="CH18" i="1" s="1"/>
  <c r="CI18" i="1" s="1"/>
  <c r="CJ18" i="1" s="1"/>
  <c r="CK18" i="1" s="1"/>
  <c r="CL18" i="1" s="1"/>
  <c r="CM18" i="1" s="1"/>
  <c r="CN18" i="1" s="1"/>
  <c r="CO18" i="1" s="1"/>
  <c r="CP18" i="1" s="1"/>
  <c r="CQ18" i="1" s="1"/>
  <c r="CR18" i="1" s="1"/>
  <c r="CS18" i="1" s="1"/>
  <c r="CT18" i="1" s="1"/>
  <c r="CU18" i="1" s="1"/>
  <c r="CV18" i="1" s="1"/>
  <c r="CW18" i="1" s="1"/>
  <c r="CX18" i="1" s="1"/>
  <c r="A19" i="1"/>
  <c r="B19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BB19" i="1" s="1"/>
  <c r="BC19" i="1" s="1"/>
  <c r="BD19" i="1" s="1"/>
  <c r="BE19" i="1" s="1"/>
  <c r="BF19" i="1" s="1"/>
  <c r="BG19" i="1" s="1"/>
  <c r="BH19" i="1" s="1"/>
  <c r="BI19" i="1" s="1"/>
  <c r="BJ19" i="1" s="1"/>
  <c r="BK19" i="1" s="1"/>
  <c r="BL19" i="1" s="1"/>
  <c r="BM19" i="1" s="1"/>
  <c r="BN19" i="1" s="1"/>
  <c r="BO19" i="1" s="1"/>
  <c r="BP19" i="1" s="1"/>
  <c r="BQ19" i="1" s="1"/>
  <c r="BR19" i="1" s="1"/>
  <c r="BS19" i="1" s="1"/>
  <c r="BT19" i="1" s="1"/>
  <c r="BU19" i="1" s="1"/>
  <c r="BV19" i="1" s="1"/>
  <c r="BW19" i="1" s="1"/>
  <c r="BX19" i="1" s="1"/>
  <c r="BY19" i="1" s="1"/>
  <c r="BZ19" i="1" s="1"/>
  <c r="CA19" i="1" s="1"/>
  <c r="CB19" i="1" s="1"/>
  <c r="CC19" i="1" s="1"/>
  <c r="CD19" i="1" s="1"/>
  <c r="CE19" i="1" s="1"/>
  <c r="CF19" i="1" s="1"/>
  <c r="CG19" i="1" s="1"/>
  <c r="CH19" i="1" s="1"/>
  <c r="CI19" i="1" s="1"/>
  <c r="CJ19" i="1" s="1"/>
  <c r="CK19" i="1" s="1"/>
  <c r="CL19" i="1" s="1"/>
  <c r="CM19" i="1" s="1"/>
  <c r="CN19" i="1" s="1"/>
  <c r="CO19" i="1" s="1"/>
  <c r="CP19" i="1" s="1"/>
  <c r="CQ19" i="1" s="1"/>
  <c r="CR19" i="1" s="1"/>
  <c r="CS19" i="1" s="1"/>
  <c r="CT19" i="1" s="1"/>
  <c r="CU19" i="1" s="1"/>
  <c r="CV19" i="1" s="1"/>
  <c r="CW19" i="1" s="1"/>
  <c r="CX19" i="1" s="1"/>
  <c r="A20" i="1"/>
  <c r="B21" i="1" s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BE20" i="1" s="1"/>
  <c r="BF20" i="1" s="1"/>
  <c r="BG20" i="1" s="1"/>
  <c r="BH20" i="1" s="1"/>
  <c r="BI20" i="1" s="1"/>
  <c r="BJ20" i="1" s="1"/>
  <c r="BK20" i="1" s="1"/>
  <c r="BL20" i="1" s="1"/>
  <c r="BM20" i="1" s="1"/>
  <c r="BN20" i="1" s="1"/>
  <c r="BO20" i="1" s="1"/>
  <c r="BP20" i="1" s="1"/>
  <c r="BQ20" i="1" s="1"/>
  <c r="BR20" i="1" s="1"/>
  <c r="BS20" i="1" s="1"/>
  <c r="BT20" i="1" s="1"/>
  <c r="BU20" i="1" s="1"/>
  <c r="BV20" i="1" s="1"/>
  <c r="BW20" i="1" s="1"/>
  <c r="BX20" i="1" s="1"/>
  <c r="BY20" i="1" s="1"/>
  <c r="BZ20" i="1" s="1"/>
  <c r="CA20" i="1" s="1"/>
  <c r="CB20" i="1" s="1"/>
  <c r="CC20" i="1" s="1"/>
  <c r="CD20" i="1" s="1"/>
  <c r="CE20" i="1" s="1"/>
  <c r="CF20" i="1" s="1"/>
  <c r="CG20" i="1" s="1"/>
  <c r="CH20" i="1" s="1"/>
  <c r="CI20" i="1" s="1"/>
  <c r="CJ20" i="1" s="1"/>
  <c r="CK20" i="1" s="1"/>
  <c r="CL20" i="1" s="1"/>
  <c r="CM20" i="1" s="1"/>
  <c r="CN20" i="1" s="1"/>
  <c r="CO20" i="1" s="1"/>
  <c r="CP20" i="1" s="1"/>
  <c r="CQ20" i="1" s="1"/>
  <c r="CR20" i="1" s="1"/>
  <c r="CS20" i="1" s="1"/>
  <c r="CT20" i="1" s="1"/>
  <c r="CU20" i="1" s="1"/>
  <c r="CV20" i="1" s="1"/>
  <c r="CW20" i="1" s="1"/>
  <c r="CX20" i="1" s="1"/>
  <c r="A21" i="1"/>
  <c r="C21" i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AY21" i="1" s="1"/>
  <c r="AZ21" i="1" s="1"/>
  <c r="BA21" i="1" s="1"/>
  <c r="BB21" i="1" s="1"/>
  <c r="BC21" i="1" s="1"/>
  <c r="BD21" i="1" s="1"/>
  <c r="BE21" i="1" s="1"/>
  <c r="BF21" i="1" s="1"/>
  <c r="BG21" i="1" s="1"/>
  <c r="BH21" i="1" s="1"/>
  <c r="BI21" i="1" s="1"/>
  <c r="BJ21" i="1" s="1"/>
  <c r="BK21" i="1" s="1"/>
  <c r="BL21" i="1" s="1"/>
  <c r="BM21" i="1" s="1"/>
  <c r="BN21" i="1" s="1"/>
  <c r="BO21" i="1" s="1"/>
  <c r="BP21" i="1" s="1"/>
  <c r="BQ21" i="1" s="1"/>
  <c r="BR21" i="1" s="1"/>
  <c r="BS21" i="1" s="1"/>
  <c r="BT21" i="1" s="1"/>
  <c r="BU21" i="1" s="1"/>
  <c r="BV21" i="1" s="1"/>
  <c r="BW21" i="1" s="1"/>
  <c r="BX21" i="1" s="1"/>
  <c r="BY21" i="1" s="1"/>
  <c r="BZ21" i="1" s="1"/>
  <c r="CA21" i="1" s="1"/>
  <c r="CB21" i="1" s="1"/>
  <c r="CC21" i="1" s="1"/>
  <c r="CD21" i="1" s="1"/>
  <c r="CE21" i="1" s="1"/>
  <c r="CF21" i="1" s="1"/>
  <c r="CG21" i="1" s="1"/>
  <c r="CH21" i="1" s="1"/>
  <c r="CI21" i="1" s="1"/>
  <c r="CJ21" i="1" s="1"/>
  <c r="CK21" i="1" s="1"/>
  <c r="CL21" i="1" s="1"/>
  <c r="CM21" i="1" s="1"/>
  <c r="CN21" i="1" s="1"/>
  <c r="CO21" i="1" s="1"/>
  <c r="CP21" i="1" s="1"/>
  <c r="CQ21" i="1" s="1"/>
  <c r="CR21" i="1" s="1"/>
  <c r="CS21" i="1" s="1"/>
  <c r="CT21" i="1" s="1"/>
  <c r="CU21" i="1" s="1"/>
  <c r="CV21" i="1" s="1"/>
  <c r="CW21" i="1" s="1"/>
  <c r="CX21" i="1" s="1"/>
  <c r="A22" i="1"/>
  <c r="B22" i="1" s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AY22" i="1" s="1"/>
  <c r="AZ22" i="1" s="1"/>
  <c r="BA22" i="1" s="1"/>
  <c r="BB22" i="1" s="1"/>
  <c r="BC22" i="1" s="1"/>
  <c r="BD22" i="1" s="1"/>
  <c r="BE22" i="1" s="1"/>
  <c r="BF22" i="1" s="1"/>
  <c r="BG22" i="1" s="1"/>
  <c r="BH22" i="1" s="1"/>
  <c r="BI22" i="1" s="1"/>
  <c r="BJ22" i="1" s="1"/>
  <c r="BK22" i="1" s="1"/>
  <c r="BL22" i="1" s="1"/>
  <c r="BM22" i="1" s="1"/>
  <c r="BN22" i="1" s="1"/>
  <c r="BO22" i="1" s="1"/>
  <c r="BP22" i="1" s="1"/>
  <c r="BQ22" i="1" s="1"/>
  <c r="BR22" i="1" s="1"/>
  <c r="BS22" i="1" s="1"/>
  <c r="BT22" i="1" s="1"/>
  <c r="BU22" i="1" s="1"/>
  <c r="BV22" i="1" s="1"/>
  <c r="BW22" i="1" s="1"/>
  <c r="BX22" i="1" s="1"/>
  <c r="BY22" i="1" s="1"/>
  <c r="BZ22" i="1" s="1"/>
  <c r="CA22" i="1" s="1"/>
  <c r="CB22" i="1" s="1"/>
  <c r="CC22" i="1" s="1"/>
  <c r="CD22" i="1" s="1"/>
  <c r="CE22" i="1" s="1"/>
  <c r="CF22" i="1" s="1"/>
  <c r="CG22" i="1" s="1"/>
  <c r="CH22" i="1" s="1"/>
  <c r="CI22" i="1" s="1"/>
  <c r="CJ22" i="1" s="1"/>
  <c r="CK22" i="1" s="1"/>
  <c r="CL22" i="1" s="1"/>
  <c r="CM22" i="1" s="1"/>
  <c r="CN22" i="1" s="1"/>
  <c r="CO22" i="1" s="1"/>
  <c r="CP22" i="1" s="1"/>
  <c r="CQ22" i="1" s="1"/>
  <c r="CR22" i="1" s="1"/>
  <c r="CS22" i="1" s="1"/>
  <c r="CT22" i="1" s="1"/>
  <c r="CU22" i="1" s="1"/>
  <c r="CV22" i="1" s="1"/>
  <c r="CW22" i="1" s="1"/>
  <c r="CX22" i="1" s="1"/>
  <c r="A23" i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AY23" i="1" s="1"/>
  <c r="AZ23" i="1" s="1"/>
  <c r="BA23" i="1" s="1"/>
  <c r="BB23" i="1" s="1"/>
  <c r="BC23" i="1" s="1"/>
  <c r="BD23" i="1" s="1"/>
  <c r="BE23" i="1" s="1"/>
  <c r="BF23" i="1" s="1"/>
  <c r="BG23" i="1" s="1"/>
  <c r="BH23" i="1" s="1"/>
  <c r="BI23" i="1" s="1"/>
  <c r="BJ23" i="1" s="1"/>
  <c r="BK23" i="1" s="1"/>
  <c r="BL23" i="1" s="1"/>
  <c r="BM23" i="1" s="1"/>
  <c r="BN23" i="1" s="1"/>
  <c r="BO23" i="1" s="1"/>
  <c r="BP23" i="1" s="1"/>
  <c r="BQ23" i="1" s="1"/>
  <c r="BR23" i="1" s="1"/>
  <c r="BS23" i="1" s="1"/>
  <c r="BT23" i="1" s="1"/>
  <c r="BU23" i="1" s="1"/>
  <c r="BV23" i="1" s="1"/>
  <c r="BW23" i="1" s="1"/>
  <c r="BX23" i="1" s="1"/>
  <c r="BY23" i="1" s="1"/>
  <c r="BZ23" i="1" s="1"/>
  <c r="CA23" i="1" s="1"/>
  <c r="CB23" i="1" s="1"/>
  <c r="CC23" i="1" s="1"/>
  <c r="CD23" i="1" s="1"/>
  <c r="CE23" i="1" s="1"/>
  <c r="CF23" i="1" s="1"/>
  <c r="CG23" i="1" s="1"/>
  <c r="CH23" i="1" s="1"/>
  <c r="CI23" i="1" s="1"/>
  <c r="CJ23" i="1" s="1"/>
  <c r="CK23" i="1" s="1"/>
  <c r="CL23" i="1" s="1"/>
  <c r="CM23" i="1" s="1"/>
  <c r="CN23" i="1" s="1"/>
  <c r="CO23" i="1" s="1"/>
  <c r="CP23" i="1" s="1"/>
  <c r="CQ23" i="1" s="1"/>
  <c r="CR23" i="1" s="1"/>
  <c r="CS23" i="1" s="1"/>
  <c r="CT23" i="1" s="1"/>
  <c r="CU23" i="1" s="1"/>
  <c r="CV23" i="1" s="1"/>
  <c r="CW23" i="1" s="1"/>
  <c r="CX23" i="1" s="1"/>
  <c r="A24" i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AY24" i="1" s="1"/>
  <c r="AZ24" i="1" s="1"/>
  <c r="BA24" i="1" s="1"/>
  <c r="BB24" i="1" s="1"/>
  <c r="BC24" i="1" s="1"/>
  <c r="BD24" i="1" s="1"/>
  <c r="BE24" i="1" s="1"/>
  <c r="BF24" i="1" s="1"/>
  <c r="BG24" i="1" s="1"/>
  <c r="BH24" i="1" s="1"/>
  <c r="BI24" i="1" s="1"/>
  <c r="BJ24" i="1" s="1"/>
  <c r="BK24" i="1" s="1"/>
  <c r="BL24" i="1" s="1"/>
  <c r="BM24" i="1" s="1"/>
  <c r="BN24" i="1" s="1"/>
  <c r="BO24" i="1" s="1"/>
  <c r="BP24" i="1" s="1"/>
  <c r="BQ24" i="1" s="1"/>
  <c r="BR24" i="1" s="1"/>
  <c r="BS24" i="1" s="1"/>
  <c r="BT24" i="1" s="1"/>
  <c r="BU24" i="1" s="1"/>
  <c r="BV24" i="1" s="1"/>
  <c r="BW24" i="1" s="1"/>
  <c r="BX24" i="1" s="1"/>
  <c r="BY24" i="1" s="1"/>
  <c r="BZ24" i="1" s="1"/>
  <c r="CA24" i="1" s="1"/>
  <c r="CB24" i="1" s="1"/>
  <c r="CC24" i="1" s="1"/>
  <c r="CD24" i="1" s="1"/>
  <c r="CE24" i="1" s="1"/>
  <c r="CF24" i="1" s="1"/>
  <c r="CG24" i="1" s="1"/>
  <c r="CH24" i="1" s="1"/>
  <c r="CI24" i="1" s="1"/>
  <c r="CJ24" i="1" s="1"/>
  <c r="CK24" i="1" s="1"/>
  <c r="CL24" i="1" s="1"/>
  <c r="CM24" i="1" s="1"/>
  <c r="CN24" i="1" s="1"/>
  <c r="CO24" i="1" s="1"/>
  <c r="CP24" i="1" s="1"/>
  <c r="CQ24" i="1" s="1"/>
  <c r="CR24" i="1" s="1"/>
  <c r="CS24" i="1" s="1"/>
  <c r="CT24" i="1" s="1"/>
  <c r="CU24" i="1" s="1"/>
  <c r="CV24" i="1" s="1"/>
  <c r="CW24" i="1" s="1"/>
  <c r="CX24" i="1" s="1"/>
  <c r="A25" i="1"/>
  <c r="C25" i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AY25" i="1" s="1"/>
  <c r="AZ25" i="1" s="1"/>
  <c r="BA25" i="1" s="1"/>
  <c r="BB25" i="1" s="1"/>
  <c r="BC25" i="1" s="1"/>
  <c r="BD25" i="1" s="1"/>
  <c r="BE25" i="1" s="1"/>
  <c r="BF25" i="1" s="1"/>
  <c r="BG25" i="1" s="1"/>
  <c r="BH25" i="1" s="1"/>
  <c r="BI25" i="1" s="1"/>
  <c r="BJ25" i="1" s="1"/>
  <c r="BK25" i="1" s="1"/>
  <c r="BL25" i="1" s="1"/>
  <c r="BM25" i="1" s="1"/>
  <c r="BN25" i="1" s="1"/>
  <c r="BO25" i="1" s="1"/>
  <c r="BP25" i="1" s="1"/>
  <c r="BQ25" i="1" s="1"/>
  <c r="BR25" i="1" s="1"/>
  <c r="BS25" i="1" s="1"/>
  <c r="BT25" i="1" s="1"/>
  <c r="BU25" i="1" s="1"/>
  <c r="BV25" i="1" s="1"/>
  <c r="BW25" i="1" s="1"/>
  <c r="BX25" i="1" s="1"/>
  <c r="BY25" i="1" s="1"/>
  <c r="BZ25" i="1" s="1"/>
  <c r="CA25" i="1" s="1"/>
  <c r="CB25" i="1" s="1"/>
  <c r="CC25" i="1" s="1"/>
  <c r="CD25" i="1" s="1"/>
  <c r="CE25" i="1" s="1"/>
  <c r="CF25" i="1" s="1"/>
  <c r="CG25" i="1" s="1"/>
  <c r="CH25" i="1" s="1"/>
  <c r="CI25" i="1" s="1"/>
  <c r="CJ25" i="1" s="1"/>
  <c r="CK25" i="1" s="1"/>
  <c r="CL25" i="1" s="1"/>
  <c r="CM25" i="1" s="1"/>
  <c r="CN25" i="1" s="1"/>
  <c r="CO25" i="1" s="1"/>
  <c r="CP25" i="1" s="1"/>
  <c r="CQ25" i="1" s="1"/>
  <c r="CR25" i="1" s="1"/>
  <c r="CS25" i="1" s="1"/>
  <c r="CT25" i="1" s="1"/>
  <c r="CU25" i="1" s="1"/>
  <c r="CV25" i="1" s="1"/>
  <c r="CW25" i="1" s="1"/>
  <c r="CX25" i="1" s="1"/>
  <c r="A26" i="1"/>
  <c r="B27" i="1" s="1"/>
  <c r="C26" i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AX26" i="1" s="1"/>
  <c r="AY26" i="1" s="1"/>
  <c r="AZ26" i="1" s="1"/>
  <c r="BA26" i="1" s="1"/>
  <c r="BB26" i="1" s="1"/>
  <c r="BC26" i="1" s="1"/>
  <c r="BD26" i="1" s="1"/>
  <c r="BE26" i="1" s="1"/>
  <c r="BF26" i="1" s="1"/>
  <c r="BG26" i="1" s="1"/>
  <c r="BH26" i="1" s="1"/>
  <c r="BI26" i="1" s="1"/>
  <c r="BJ26" i="1" s="1"/>
  <c r="BK26" i="1" s="1"/>
  <c r="BL26" i="1" s="1"/>
  <c r="BM26" i="1" s="1"/>
  <c r="BN26" i="1" s="1"/>
  <c r="BO26" i="1" s="1"/>
  <c r="BP26" i="1" s="1"/>
  <c r="BQ26" i="1" s="1"/>
  <c r="BR26" i="1" s="1"/>
  <c r="BS26" i="1" s="1"/>
  <c r="BT26" i="1" s="1"/>
  <c r="BU26" i="1" s="1"/>
  <c r="BV26" i="1" s="1"/>
  <c r="BW26" i="1" s="1"/>
  <c r="BX26" i="1" s="1"/>
  <c r="BY26" i="1" s="1"/>
  <c r="BZ26" i="1" s="1"/>
  <c r="CA26" i="1" s="1"/>
  <c r="CB26" i="1" s="1"/>
  <c r="CC26" i="1" s="1"/>
  <c r="CD26" i="1" s="1"/>
  <c r="CE26" i="1" s="1"/>
  <c r="CF26" i="1" s="1"/>
  <c r="CG26" i="1" s="1"/>
  <c r="CH26" i="1" s="1"/>
  <c r="CI26" i="1" s="1"/>
  <c r="CJ26" i="1" s="1"/>
  <c r="CK26" i="1" s="1"/>
  <c r="CL26" i="1" s="1"/>
  <c r="CM26" i="1" s="1"/>
  <c r="CN26" i="1" s="1"/>
  <c r="CO26" i="1" s="1"/>
  <c r="CP26" i="1" s="1"/>
  <c r="CQ26" i="1" s="1"/>
  <c r="CR26" i="1" s="1"/>
  <c r="CS26" i="1" s="1"/>
  <c r="CT26" i="1" s="1"/>
  <c r="CU26" i="1" s="1"/>
  <c r="CV26" i="1" s="1"/>
  <c r="CW26" i="1" s="1"/>
  <c r="CX26" i="1" s="1"/>
  <c r="A27" i="1"/>
  <c r="C27" i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 s="1"/>
  <c r="AV27" i="1" s="1"/>
  <c r="AW27" i="1" s="1"/>
  <c r="AX27" i="1" s="1"/>
  <c r="AY27" i="1" s="1"/>
  <c r="AZ27" i="1" s="1"/>
  <c r="BA27" i="1" s="1"/>
  <c r="BB27" i="1" s="1"/>
  <c r="BC27" i="1" s="1"/>
  <c r="BD27" i="1" s="1"/>
  <c r="BE27" i="1" s="1"/>
  <c r="BF27" i="1" s="1"/>
  <c r="BG27" i="1" s="1"/>
  <c r="BH27" i="1" s="1"/>
  <c r="BI27" i="1" s="1"/>
  <c r="BJ27" i="1" s="1"/>
  <c r="BK27" i="1" s="1"/>
  <c r="BL27" i="1" s="1"/>
  <c r="BM27" i="1" s="1"/>
  <c r="BN27" i="1" s="1"/>
  <c r="BO27" i="1" s="1"/>
  <c r="BP27" i="1" s="1"/>
  <c r="BQ27" i="1" s="1"/>
  <c r="BR27" i="1" s="1"/>
  <c r="BS27" i="1" s="1"/>
  <c r="BT27" i="1" s="1"/>
  <c r="BU27" i="1" s="1"/>
  <c r="BV27" i="1" s="1"/>
  <c r="BW27" i="1" s="1"/>
  <c r="BX27" i="1" s="1"/>
  <c r="BY27" i="1" s="1"/>
  <c r="BZ27" i="1" s="1"/>
  <c r="CA27" i="1" s="1"/>
  <c r="CB27" i="1" s="1"/>
  <c r="CC27" i="1" s="1"/>
  <c r="CD27" i="1" s="1"/>
  <c r="CE27" i="1" s="1"/>
  <c r="CF27" i="1" s="1"/>
  <c r="CG27" i="1" s="1"/>
  <c r="CH27" i="1" s="1"/>
  <c r="CI27" i="1" s="1"/>
  <c r="CJ27" i="1" s="1"/>
  <c r="CK27" i="1" s="1"/>
  <c r="CL27" i="1" s="1"/>
  <c r="CM27" i="1" s="1"/>
  <c r="CN27" i="1" s="1"/>
  <c r="CO27" i="1" s="1"/>
  <c r="CP27" i="1" s="1"/>
  <c r="CQ27" i="1" s="1"/>
  <c r="CR27" i="1" s="1"/>
  <c r="CS27" i="1" s="1"/>
  <c r="CT27" i="1" s="1"/>
  <c r="CU27" i="1" s="1"/>
  <c r="CV27" i="1" s="1"/>
  <c r="CW27" i="1" s="1"/>
  <c r="CX27" i="1" s="1"/>
  <c r="A28" i="1"/>
  <c r="B28" i="1" s="1"/>
  <c r="C28" i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V28" i="1" s="1"/>
  <c r="AW28" i="1" s="1"/>
  <c r="AX28" i="1" s="1"/>
  <c r="AY28" i="1" s="1"/>
  <c r="AZ28" i="1" s="1"/>
  <c r="BA28" i="1" s="1"/>
  <c r="BB28" i="1" s="1"/>
  <c r="BC28" i="1" s="1"/>
  <c r="BD28" i="1" s="1"/>
  <c r="BE28" i="1" s="1"/>
  <c r="BF28" i="1" s="1"/>
  <c r="BG28" i="1" s="1"/>
  <c r="BH28" i="1" s="1"/>
  <c r="BI28" i="1" s="1"/>
  <c r="BJ28" i="1" s="1"/>
  <c r="BK28" i="1" s="1"/>
  <c r="BL28" i="1" s="1"/>
  <c r="BM28" i="1" s="1"/>
  <c r="BN28" i="1" s="1"/>
  <c r="BO28" i="1" s="1"/>
  <c r="BP28" i="1" s="1"/>
  <c r="BQ28" i="1" s="1"/>
  <c r="BR28" i="1" s="1"/>
  <c r="BS28" i="1" s="1"/>
  <c r="BT28" i="1" s="1"/>
  <c r="BU28" i="1" s="1"/>
  <c r="BV28" i="1" s="1"/>
  <c r="BW28" i="1" s="1"/>
  <c r="BX28" i="1" s="1"/>
  <c r="BY28" i="1" s="1"/>
  <c r="BZ28" i="1" s="1"/>
  <c r="CA28" i="1" s="1"/>
  <c r="CB28" i="1" s="1"/>
  <c r="CC28" i="1" s="1"/>
  <c r="CD28" i="1" s="1"/>
  <c r="CE28" i="1" s="1"/>
  <c r="CF28" i="1" s="1"/>
  <c r="CG28" i="1" s="1"/>
  <c r="CH28" i="1" s="1"/>
  <c r="CI28" i="1" s="1"/>
  <c r="CJ28" i="1" s="1"/>
  <c r="CK28" i="1" s="1"/>
  <c r="CL28" i="1" s="1"/>
  <c r="CM28" i="1" s="1"/>
  <c r="CN28" i="1" s="1"/>
  <c r="CO28" i="1" s="1"/>
  <c r="CP28" i="1" s="1"/>
  <c r="CQ28" i="1" s="1"/>
  <c r="CR28" i="1" s="1"/>
  <c r="CS28" i="1" s="1"/>
  <c r="CT28" i="1" s="1"/>
  <c r="CU28" i="1" s="1"/>
  <c r="CV28" i="1" s="1"/>
  <c r="CW28" i="1" s="1"/>
  <c r="CX28" i="1" s="1"/>
  <c r="A29" i="1"/>
  <c r="C29" i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AY29" i="1" s="1"/>
  <c r="AZ29" i="1" s="1"/>
  <c r="BA29" i="1" s="1"/>
  <c r="BB29" i="1" s="1"/>
  <c r="BC29" i="1" s="1"/>
  <c r="BD29" i="1" s="1"/>
  <c r="BE29" i="1" s="1"/>
  <c r="BF29" i="1" s="1"/>
  <c r="BG29" i="1" s="1"/>
  <c r="BH29" i="1" s="1"/>
  <c r="BI29" i="1" s="1"/>
  <c r="BJ29" i="1" s="1"/>
  <c r="BK29" i="1" s="1"/>
  <c r="BL29" i="1" s="1"/>
  <c r="BM29" i="1" s="1"/>
  <c r="BN29" i="1" s="1"/>
  <c r="BO29" i="1" s="1"/>
  <c r="BP29" i="1" s="1"/>
  <c r="BQ29" i="1" s="1"/>
  <c r="BR29" i="1" s="1"/>
  <c r="BS29" i="1" s="1"/>
  <c r="BT29" i="1" s="1"/>
  <c r="BU29" i="1" s="1"/>
  <c r="BV29" i="1" s="1"/>
  <c r="BW29" i="1" s="1"/>
  <c r="BX29" i="1" s="1"/>
  <c r="BY29" i="1" s="1"/>
  <c r="BZ29" i="1" s="1"/>
  <c r="CA29" i="1" s="1"/>
  <c r="CB29" i="1" s="1"/>
  <c r="CC29" i="1" s="1"/>
  <c r="CD29" i="1" s="1"/>
  <c r="CE29" i="1" s="1"/>
  <c r="CF29" i="1" s="1"/>
  <c r="CG29" i="1" s="1"/>
  <c r="CH29" i="1" s="1"/>
  <c r="CI29" i="1" s="1"/>
  <c r="CJ29" i="1" s="1"/>
  <c r="CK29" i="1" s="1"/>
  <c r="CL29" i="1" s="1"/>
  <c r="CM29" i="1" s="1"/>
  <c r="CN29" i="1" s="1"/>
  <c r="CO29" i="1" s="1"/>
  <c r="CP29" i="1" s="1"/>
  <c r="CQ29" i="1" s="1"/>
  <c r="CR29" i="1" s="1"/>
  <c r="CS29" i="1" s="1"/>
  <c r="CT29" i="1" s="1"/>
  <c r="CU29" i="1" s="1"/>
  <c r="CV29" i="1" s="1"/>
  <c r="CW29" i="1" s="1"/>
  <c r="CX29" i="1" s="1"/>
  <c r="A30" i="1"/>
  <c r="B30" i="1" s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  <c r="AX30" i="1" s="1"/>
  <c r="AY30" i="1" s="1"/>
  <c r="AZ30" i="1" s="1"/>
  <c r="BA30" i="1" s="1"/>
  <c r="BB30" i="1" s="1"/>
  <c r="BC30" i="1" s="1"/>
  <c r="BD30" i="1" s="1"/>
  <c r="BE30" i="1" s="1"/>
  <c r="BF30" i="1" s="1"/>
  <c r="BG30" i="1" s="1"/>
  <c r="BH30" i="1" s="1"/>
  <c r="BI30" i="1" s="1"/>
  <c r="BJ30" i="1" s="1"/>
  <c r="BK30" i="1" s="1"/>
  <c r="BL30" i="1" s="1"/>
  <c r="BM30" i="1" s="1"/>
  <c r="BN30" i="1" s="1"/>
  <c r="BO30" i="1" s="1"/>
  <c r="BP30" i="1" s="1"/>
  <c r="BQ30" i="1" s="1"/>
  <c r="BR30" i="1" s="1"/>
  <c r="BS30" i="1" s="1"/>
  <c r="BT30" i="1" s="1"/>
  <c r="BU30" i="1" s="1"/>
  <c r="BV30" i="1" s="1"/>
  <c r="BW30" i="1" s="1"/>
  <c r="BX30" i="1" s="1"/>
  <c r="BY30" i="1" s="1"/>
  <c r="BZ30" i="1" s="1"/>
  <c r="CA30" i="1" s="1"/>
  <c r="CB30" i="1" s="1"/>
  <c r="CC30" i="1" s="1"/>
  <c r="CD30" i="1" s="1"/>
  <c r="CE30" i="1" s="1"/>
  <c r="CF30" i="1" s="1"/>
  <c r="CG30" i="1" s="1"/>
  <c r="CH30" i="1" s="1"/>
  <c r="CI30" i="1" s="1"/>
  <c r="CJ30" i="1" s="1"/>
  <c r="CK30" i="1" s="1"/>
  <c r="CL30" i="1" s="1"/>
  <c r="CM30" i="1" s="1"/>
  <c r="CN30" i="1" s="1"/>
  <c r="CO30" i="1" s="1"/>
  <c r="CP30" i="1" s="1"/>
  <c r="CQ30" i="1" s="1"/>
  <c r="CR30" i="1" s="1"/>
  <c r="CS30" i="1" s="1"/>
  <c r="CT30" i="1" s="1"/>
  <c r="CU30" i="1" s="1"/>
  <c r="CV30" i="1" s="1"/>
  <c r="CW30" i="1" s="1"/>
  <c r="CX30" i="1" s="1"/>
  <c r="A31" i="1"/>
  <c r="C31" i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AY31" i="1" s="1"/>
  <c r="AZ31" i="1" s="1"/>
  <c r="BA31" i="1" s="1"/>
  <c r="BB31" i="1" s="1"/>
  <c r="BC31" i="1" s="1"/>
  <c r="BD31" i="1" s="1"/>
  <c r="BE31" i="1" s="1"/>
  <c r="BF31" i="1" s="1"/>
  <c r="BG31" i="1" s="1"/>
  <c r="BH31" i="1" s="1"/>
  <c r="BI31" i="1" s="1"/>
  <c r="BJ31" i="1" s="1"/>
  <c r="BK31" i="1" s="1"/>
  <c r="BL31" i="1" s="1"/>
  <c r="BM31" i="1" s="1"/>
  <c r="BN31" i="1" s="1"/>
  <c r="BO31" i="1" s="1"/>
  <c r="BP31" i="1" s="1"/>
  <c r="BQ31" i="1" s="1"/>
  <c r="BR31" i="1" s="1"/>
  <c r="BS31" i="1" s="1"/>
  <c r="BT31" i="1" s="1"/>
  <c r="BU31" i="1" s="1"/>
  <c r="BV31" i="1" s="1"/>
  <c r="BW31" i="1" s="1"/>
  <c r="BX31" i="1" s="1"/>
  <c r="BY31" i="1" s="1"/>
  <c r="BZ31" i="1" s="1"/>
  <c r="CA31" i="1" s="1"/>
  <c r="CB31" i="1" s="1"/>
  <c r="CC31" i="1" s="1"/>
  <c r="CD31" i="1" s="1"/>
  <c r="CE31" i="1" s="1"/>
  <c r="CF31" i="1" s="1"/>
  <c r="CG31" i="1" s="1"/>
  <c r="CH31" i="1" s="1"/>
  <c r="CI31" i="1" s="1"/>
  <c r="CJ31" i="1" s="1"/>
  <c r="CK31" i="1" s="1"/>
  <c r="CL31" i="1" s="1"/>
  <c r="CM31" i="1" s="1"/>
  <c r="CN31" i="1" s="1"/>
  <c r="CO31" i="1" s="1"/>
  <c r="CP31" i="1" s="1"/>
  <c r="CQ31" i="1" s="1"/>
  <c r="CR31" i="1" s="1"/>
  <c r="CS31" i="1" s="1"/>
  <c r="CT31" i="1" s="1"/>
  <c r="CU31" i="1" s="1"/>
  <c r="CV31" i="1" s="1"/>
  <c r="CW31" i="1" s="1"/>
  <c r="CX31" i="1" s="1"/>
  <c r="A32" i="1"/>
  <c r="C32" i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AY32" i="1" s="1"/>
  <c r="AZ32" i="1" s="1"/>
  <c r="BA32" i="1" s="1"/>
  <c r="BB32" i="1" s="1"/>
  <c r="BC32" i="1" s="1"/>
  <c r="BD32" i="1" s="1"/>
  <c r="BE32" i="1" s="1"/>
  <c r="BF32" i="1" s="1"/>
  <c r="BG32" i="1" s="1"/>
  <c r="BH32" i="1" s="1"/>
  <c r="BI32" i="1" s="1"/>
  <c r="BJ32" i="1" s="1"/>
  <c r="BK32" i="1" s="1"/>
  <c r="BL32" i="1" s="1"/>
  <c r="BM32" i="1" s="1"/>
  <c r="BN32" i="1" s="1"/>
  <c r="BO32" i="1" s="1"/>
  <c r="BP32" i="1" s="1"/>
  <c r="BQ32" i="1" s="1"/>
  <c r="BR32" i="1" s="1"/>
  <c r="BS32" i="1" s="1"/>
  <c r="BT32" i="1" s="1"/>
  <c r="BU32" i="1" s="1"/>
  <c r="BV32" i="1" s="1"/>
  <c r="BW32" i="1" s="1"/>
  <c r="BX32" i="1" s="1"/>
  <c r="BY32" i="1" s="1"/>
  <c r="BZ32" i="1" s="1"/>
  <c r="CA32" i="1" s="1"/>
  <c r="CB32" i="1" s="1"/>
  <c r="CC32" i="1" s="1"/>
  <c r="CD32" i="1" s="1"/>
  <c r="CE32" i="1" s="1"/>
  <c r="CF32" i="1" s="1"/>
  <c r="CG32" i="1" s="1"/>
  <c r="CH32" i="1" s="1"/>
  <c r="CI32" i="1" s="1"/>
  <c r="CJ32" i="1" s="1"/>
  <c r="CK32" i="1" s="1"/>
  <c r="CL32" i="1" s="1"/>
  <c r="CM32" i="1" s="1"/>
  <c r="CN32" i="1" s="1"/>
  <c r="CO32" i="1" s="1"/>
  <c r="CP32" i="1" s="1"/>
  <c r="CQ32" i="1" s="1"/>
  <c r="CR32" i="1" s="1"/>
  <c r="CS32" i="1" s="1"/>
  <c r="CT32" i="1" s="1"/>
  <c r="CU32" i="1" s="1"/>
  <c r="CV32" i="1" s="1"/>
  <c r="CW32" i="1" s="1"/>
  <c r="CX32" i="1" s="1"/>
  <c r="A33" i="1"/>
  <c r="C33" i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 s="1"/>
  <c r="AS33" i="1" s="1"/>
  <c r="AT33" i="1" s="1"/>
  <c r="AU33" i="1" s="1"/>
  <c r="AV33" i="1" s="1"/>
  <c r="AW33" i="1" s="1"/>
  <c r="AX33" i="1" s="1"/>
  <c r="AY33" i="1" s="1"/>
  <c r="AZ33" i="1" s="1"/>
  <c r="BA33" i="1" s="1"/>
  <c r="BB33" i="1" s="1"/>
  <c r="BC33" i="1" s="1"/>
  <c r="BD33" i="1" s="1"/>
  <c r="BE33" i="1" s="1"/>
  <c r="BF33" i="1" s="1"/>
  <c r="BG33" i="1" s="1"/>
  <c r="BH33" i="1" s="1"/>
  <c r="BI33" i="1" s="1"/>
  <c r="BJ33" i="1" s="1"/>
  <c r="BK33" i="1" s="1"/>
  <c r="BL33" i="1" s="1"/>
  <c r="BM33" i="1" s="1"/>
  <c r="BN33" i="1" s="1"/>
  <c r="BO33" i="1" s="1"/>
  <c r="BP33" i="1" s="1"/>
  <c r="BQ33" i="1" s="1"/>
  <c r="BR33" i="1" s="1"/>
  <c r="BS33" i="1" s="1"/>
  <c r="BT33" i="1" s="1"/>
  <c r="BU33" i="1" s="1"/>
  <c r="BV33" i="1" s="1"/>
  <c r="BW33" i="1" s="1"/>
  <c r="BX33" i="1" s="1"/>
  <c r="BY33" i="1" s="1"/>
  <c r="BZ33" i="1" s="1"/>
  <c r="CA33" i="1" s="1"/>
  <c r="CB33" i="1" s="1"/>
  <c r="CC33" i="1" s="1"/>
  <c r="CD33" i="1" s="1"/>
  <c r="CE33" i="1" s="1"/>
  <c r="CF33" i="1" s="1"/>
  <c r="CG33" i="1" s="1"/>
  <c r="CH33" i="1" s="1"/>
  <c r="CI33" i="1" s="1"/>
  <c r="CJ33" i="1" s="1"/>
  <c r="CK33" i="1" s="1"/>
  <c r="CL33" i="1" s="1"/>
  <c r="CM33" i="1" s="1"/>
  <c r="CN33" i="1" s="1"/>
  <c r="CO33" i="1" s="1"/>
  <c r="CP33" i="1" s="1"/>
  <c r="CQ33" i="1" s="1"/>
  <c r="CR33" i="1" s="1"/>
  <c r="CS33" i="1" s="1"/>
  <c r="CT33" i="1" s="1"/>
  <c r="CU33" i="1" s="1"/>
  <c r="CV33" i="1" s="1"/>
  <c r="CW33" i="1" s="1"/>
  <c r="CX33" i="1" s="1"/>
  <c r="A34" i="1"/>
  <c r="C34" i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AX34" i="1" s="1"/>
  <c r="AY34" i="1" s="1"/>
  <c r="AZ34" i="1" s="1"/>
  <c r="BA34" i="1" s="1"/>
  <c r="BB34" i="1" s="1"/>
  <c r="BC34" i="1" s="1"/>
  <c r="BD34" i="1" s="1"/>
  <c r="BE34" i="1" s="1"/>
  <c r="BF34" i="1" s="1"/>
  <c r="BG34" i="1" s="1"/>
  <c r="BH34" i="1" s="1"/>
  <c r="BI34" i="1" s="1"/>
  <c r="BJ34" i="1" s="1"/>
  <c r="BK34" i="1" s="1"/>
  <c r="BL34" i="1" s="1"/>
  <c r="BM34" i="1" s="1"/>
  <c r="BN34" i="1" s="1"/>
  <c r="BO34" i="1" s="1"/>
  <c r="BP34" i="1" s="1"/>
  <c r="BQ34" i="1" s="1"/>
  <c r="BR34" i="1" s="1"/>
  <c r="BS34" i="1" s="1"/>
  <c r="BT34" i="1" s="1"/>
  <c r="BU34" i="1" s="1"/>
  <c r="BV34" i="1" s="1"/>
  <c r="BW34" i="1" s="1"/>
  <c r="BX34" i="1" s="1"/>
  <c r="BY34" i="1" s="1"/>
  <c r="BZ34" i="1" s="1"/>
  <c r="CA34" i="1" s="1"/>
  <c r="CB34" i="1" s="1"/>
  <c r="CC34" i="1" s="1"/>
  <c r="CD34" i="1" s="1"/>
  <c r="CE34" i="1" s="1"/>
  <c r="CF34" i="1" s="1"/>
  <c r="CG34" i="1" s="1"/>
  <c r="CH34" i="1" s="1"/>
  <c r="CI34" i="1" s="1"/>
  <c r="CJ34" i="1" s="1"/>
  <c r="CK34" i="1" s="1"/>
  <c r="CL34" i="1" s="1"/>
  <c r="CM34" i="1" s="1"/>
  <c r="CN34" i="1" s="1"/>
  <c r="CO34" i="1" s="1"/>
  <c r="CP34" i="1" s="1"/>
  <c r="CQ34" i="1" s="1"/>
  <c r="CR34" i="1" s="1"/>
  <c r="CS34" i="1" s="1"/>
  <c r="CT34" i="1" s="1"/>
  <c r="CU34" i="1" s="1"/>
  <c r="CV34" i="1" s="1"/>
  <c r="CW34" i="1" s="1"/>
  <c r="CX34" i="1" s="1"/>
  <c r="A35" i="1"/>
  <c r="B35" i="1" s="1"/>
  <c r="C35" i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AY35" i="1" s="1"/>
  <c r="AZ35" i="1" s="1"/>
  <c r="BA35" i="1" s="1"/>
  <c r="BB35" i="1" s="1"/>
  <c r="BC35" i="1" s="1"/>
  <c r="BD35" i="1" s="1"/>
  <c r="BE35" i="1" s="1"/>
  <c r="BF35" i="1" s="1"/>
  <c r="BG35" i="1" s="1"/>
  <c r="BH35" i="1" s="1"/>
  <c r="BI35" i="1" s="1"/>
  <c r="BJ35" i="1" s="1"/>
  <c r="BK35" i="1" s="1"/>
  <c r="BL35" i="1" s="1"/>
  <c r="BM35" i="1" s="1"/>
  <c r="BN35" i="1" s="1"/>
  <c r="BO35" i="1" s="1"/>
  <c r="BP35" i="1" s="1"/>
  <c r="BQ35" i="1" s="1"/>
  <c r="BR35" i="1" s="1"/>
  <c r="BS35" i="1" s="1"/>
  <c r="BT35" i="1" s="1"/>
  <c r="BU35" i="1" s="1"/>
  <c r="BV35" i="1" s="1"/>
  <c r="BW35" i="1" s="1"/>
  <c r="BX35" i="1" s="1"/>
  <c r="BY35" i="1" s="1"/>
  <c r="BZ35" i="1" s="1"/>
  <c r="CA35" i="1" s="1"/>
  <c r="CB35" i="1" s="1"/>
  <c r="CC35" i="1" s="1"/>
  <c r="CD35" i="1" s="1"/>
  <c r="CE35" i="1" s="1"/>
  <c r="CF35" i="1" s="1"/>
  <c r="CG35" i="1" s="1"/>
  <c r="CH35" i="1" s="1"/>
  <c r="CI35" i="1" s="1"/>
  <c r="CJ35" i="1" s="1"/>
  <c r="CK35" i="1" s="1"/>
  <c r="CL35" i="1" s="1"/>
  <c r="CM35" i="1" s="1"/>
  <c r="CN35" i="1" s="1"/>
  <c r="CO35" i="1" s="1"/>
  <c r="CP35" i="1" s="1"/>
  <c r="CQ35" i="1" s="1"/>
  <c r="CR35" i="1" s="1"/>
  <c r="CS35" i="1" s="1"/>
  <c r="CT35" i="1" s="1"/>
  <c r="CU35" i="1" s="1"/>
  <c r="CV35" i="1" s="1"/>
  <c r="CW35" i="1" s="1"/>
  <c r="CX35" i="1" s="1"/>
  <c r="A36" i="1"/>
  <c r="C36" i="1"/>
  <c r="D36" i="1" s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AW36" i="1" s="1"/>
  <c r="AX36" i="1" s="1"/>
  <c r="AY36" i="1" s="1"/>
  <c r="AZ36" i="1" s="1"/>
  <c r="BA36" i="1" s="1"/>
  <c r="BB36" i="1" s="1"/>
  <c r="BC36" i="1" s="1"/>
  <c r="BD36" i="1" s="1"/>
  <c r="BE36" i="1" s="1"/>
  <c r="BF36" i="1" s="1"/>
  <c r="BG36" i="1" s="1"/>
  <c r="BH36" i="1" s="1"/>
  <c r="BI36" i="1" s="1"/>
  <c r="BJ36" i="1" s="1"/>
  <c r="BK36" i="1" s="1"/>
  <c r="BL36" i="1" s="1"/>
  <c r="BM36" i="1" s="1"/>
  <c r="BN36" i="1" s="1"/>
  <c r="BO36" i="1" s="1"/>
  <c r="BP36" i="1" s="1"/>
  <c r="BQ36" i="1" s="1"/>
  <c r="BR36" i="1" s="1"/>
  <c r="BS36" i="1" s="1"/>
  <c r="BT36" i="1" s="1"/>
  <c r="BU36" i="1" s="1"/>
  <c r="BV36" i="1" s="1"/>
  <c r="BW36" i="1" s="1"/>
  <c r="BX36" i="1" s="1"/>
  <c r="BY36" i="1" s="1"/>
  <c r="BZ36" i="1" s="1"/>
  <c r="CA36" i="1" s="1"/>
  <c r="CB36" i="1" s="1"/>
  <c r="CC36" i="1" s="1"/>
  <c r="CD36" i="1" s="1"/>
  <c r="CE36" i="1" s="1"/>
  <c r="CF36" i="1" s="1"/>
  <c r="CG36" i="1" s="1"/>
  <c r="CH36" i="1" s="1"/>
  <c r="CI36" i="1" s="1"/>
  <c r="CJ36" i="1" s="1"/>
  <c r="CK36" i="1" s="1"/>
  <c r="CL36" i="1" s="1"/>
  <c r="CM36" i="1" s="1"/>
  <c r="CN36" i="1" s="1"/>
  <c r="CO36" i="1" s="1"/>
  <c r="CP36" i="1" s="1"/>
  <c r="CQ36" i="1" s="1"/>
  <c r="CR36" i="1" s="1"/>
  <c r="CS36" i="1" s="1"/>
  <c r="CT36" i="1" s="1"/>
  <c r="CU36" i="1" s="1"/>
  <c r="CV36" i="1" s="1"/>
  <c r="CW36" i="1" s="1"/>
  <c r="CX36" i="1" s="1"/>
  <c r="A37" i="1"/>
  <c r="C37" i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AY37" i="1" s="1"/>
  <c r="AZ37" i="1" s="1"/>
  <c r="BA37" i="1" s="1"/>
  <c r="BB37" i="1" s="1"/>
  <c r="BC37" i="1" s="1"/>
  <c r="BD37" i="1" s="1"/>
  <c r="BE37" i="1" s="1"/>
  <c r="BF37" i="1" s="1"/>
  <c r="BG37" i="1" s="1"/>
  <c r="BH37" i="1" s="1"/>
  <c r="BI37" i="1" s="1"/>
  <c r="BJ37" i="1" s="1"/>
  <c r="BK37" i="1" s="1"/>
  <c r="BL37" i="1" s="1"/>
  <c r="BM37" i="1" s="1"/>
  <c r="BN37" i="1" s="1"/>
  <c r="BO37" i="1" s="1"/>
  <c r="BP37" i="1" s="1"/>
  <c r="BQ37" i="1" s="1"/>
  <c r="BR37" i="1" s="1"/>
  <c r="BS37" i="1" s="1"/>
  <c r="BT37" i="1" s="1"/>
  <c r="BU37" i="1" s="1"/>
  <c r="BV37" i="1" s="1"/>
  <c r="BW37" i="1" s="1"/>
  <c r="BX37" i="1" s="1"/>
  <c r="BY37" i="1" s="1"/>
  <c r="BZ37" i="1" s="1"/>
  <c r="CA37" i="1" s="1"/>
  <c r="CB37" i="1" s="1"/>
  <c r="CC37" i="1" s="1"/>
  <c r="CD37" i="1" s="1"/>
  <c r="CE37" i="1" s="1"/>
  <c r="CF37" i="1" s="1"/>
  <c r="CG37" i="1" s="1"/>
  <c r="CH37" i="1" s="1"/>
  <c r="CI37" i="1" s="1"/>
  <c r="CJ37" i="1" s="1"/>
  <c r="CK37" i="1" s="1"/>
  <c r="CL37" i="1" s="1"/>
  <c r="CM37" i="1" s="1"/>
  <c r="CN37" i="1" s="1"/>
  <c r="CO37" i="1" s="1"/>
  <c r="CP37" i="1" s="1"/>
  <c r="CQ37" i="1" s="1"/>
  <c r="CR37" i="1" s="1"/>
  <c r="CS37" i="1" s="1"/>
  <c r="CT37" i="1" s="1"/>
  <c r="CU37" i="1" s="1"/>
  <c r="CV37" i="1" s="1"/>
  <c r="CW37" i="1" s="1"/>
  <c r="CX37" i="1" s="1"/>
  <c r="A38" i="1"/>
  <c r="B38" i="1" s="1"/>
  <c r="C38" i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AW38" i="1" s="1"/>
  <c r="AX38" i="1" s="1"/>
  <c r="AY38" i="1" s="1"/>
  <c r="AZ38" i="1" s="1"/>
  <c r="BA38" i="1" s="1"/>
  <c r="BB38" i="1" s="1"/>
  <c r="BC38" i="1" s="1"/>
  <c r="BD38" i="1" s="1"/>
  <c r="BE38" i="1" s="1"/>
  <c r="BF38" i="1" s="1"/>
  <c r="BG38" i="1" s="1"/>
  <c r="BH38" i="1" s="1"/>
  <c r="BI38" i="1" s="1"/>
  <c r="BJ38" i="1" s="1"/>
  <c r="BK38" i="1" s="1"/>
  <c r="BL38" i="1" s="1"/>
  <c r="BM38" i="1" s="1"/>
  <c r="BN38" i="1" s="1"/>
  <c r="BO38" i="1" s="1"/>
  <c r="BP38" i="1" s="1"/>
  <c r="BQ38" i="1" s="1"/>
  <c r="BR38" i="1" s="1"/>
  <c r="BS38" i="1" s="1"/>
  <c r="BT38" i="1" s="1"/>
  <c r="BU38" i="1" s="1"/>
  <c r="BV38" i="1" s="1"/>
  <c r="BW38" i="1" s="1"/>
  <c r="BX38" i="1" s="1"/>
  <c r="BY38" i="1" s="1"/>
  <c r="BZ38" i="1" s="1"/>
  <c r="CA38" i="1" s="1"/>
  <c r="CB38" i="1" s="1"/>
  <c r="CC38" i="1" s="1"/>
  <c r="CD38" i="1" s="1"/>
  <c r="CE38" i="1" s="1"/>
  <c r="CF38" i="1" s="1"/>
  <c r="CG38" i="1" s="1"/>
  <c r="CH38" i="1" s="1"/>
  <c r="CI38" i="1" s="1"/>
  <c r="CJ38" i="1" s="1"/>
  <c r="CK38" i="1" s="1"/>
  <c r="CL38" i="1" s="1"/>
  <c r="CM38" i="1" s="1"/>
  <c r="CN38" i="1" s="1"/>
  <c r="CO38" i="1" s="1"/>
  <c r="CP38" i="1" s="1"/>
  <c r="CQ38" i="1" s="1"/>
  <c r="CR38" i="1" s="1"/>
  <c r="CS38" i="1" s="1"/>
  <c r="CT38" i="1" s="1"/>
  <c r="CU38" i="1" s="1"/>
  <c r="CV38" i="1" s="1"/>
  <c r="CW38" i="1" s="1"/>
  <c r="CX38" i="1" s="1"/>
  <c r="A39" i="1"/>
  <c r="C39" i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AR39" i="1" s="1"/>
  <c r="AS39" i="1" s="1"/>
  <c r="AT39" i="1" s="1"/>
  <c r="AU39" i="1" s="1"/>
  <c r="AV39" i="1" s="1"/>
  <c r="AW39" i="1" s="1"/>
  <c r="AX39" i="1" s="1"/>
  <c r="AY39" i="1" s="1"/>
  <c r="AZ39" i="1" s="1"/>
  <c r="BA39" i="1" s="1"/>
  <c r="BB39" i="1" s="1"/>
  <c r="BC39" i="1" s="1"/>
  <c r="BD39" i="1" s="1"/>
  <c r="BE39" i="1" s="1"/>
  <c r="BF39" i="1" s="1"/>
  <c r="BG39" i="1" s="1"/>
  <c r="BH39" i="1" s="1"/>
  <c r="BI39" i="1" s="1"/>
  <c r="BJ39" i="1" s="1"/>
  <c r="BK39" i="1" s="1"/>
  <c r="BL39" i="1" s="1"/>
  <c r="BM39" i="1" s="1"/>
  <c r="BN39" i="1" s="1"/>
  <c r="BO39" i="1" s="1"/>
  <c r="BP39" i="1" s="1"/>
  <c r="BQ39" i="1" s="1"/>
  <c r="BR39" i="1" s="1"/>
  <c r="BS39" i="1" s="1"/>
  <c r="BT39" i="1" s="1"/>
  <c r="BU39" i="1" s="1"/>
  <c r="BV39" i="1" s="1"/>
  <c r="BW39" i="1" s="1"/>
  <c r="BX39" i="1" s="1"/>
  <c r="BY39" i="1" s="1"/>
  <c r="BZ39" i="1" s="1"/>
  <c r="CA39" i="1" s="1"/>
  <c r="CB39" i="1" s="1"/>
  <c r="CC39" i="1" s="1"/>
  <c r="CD39" i="1" s="1"/>
  <c r="CE39" i="1" s="1"/>
  <c r="CF39" i="1" s="1"/>
  <c r="CG39" i="1" s="1"/>
  <c r="CH39" i="1" s="1"/>
  <c r="CI39" i="1" s="1"/>
  <c r="CJ39" i="1" s="1"/>
  <c r="CK39" i="1" s="1"/>
  <c r="CL39" i="1" s="1"/>
  <c r="CM39" i="1" s="1"/>
  <c r="CN39" i="1" s="1"/>
  <c r="CO39" i="1" s="1"/>
  <c r="CP39" i="1" s="1"/>
  <c r="CQ39" i="1" s="1"/>
  <c r="CR39" i="1" s="1"/>
  <c r="CS39" i="1" s="1"/>
  <c r="CT39" i="1" s="1"/>
  <c r="CU39" i="1" s="1"/>
  <c r="CV39" i="1" s="1"/>
  <c r="CW39" i="1" s="1"/>
  <c r="CX39" i="1" s="1"/>
  <c r="A40" i="1"/>
  <c r="B40" i="1"/>
  <c r="C40" i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AX40" i="1" s="1"/>
  <c r="AY40" i="1" s="1"/>
  <c r="AZ40" i="1" s="1"/>
  <c r="BA40" i="1" s="1"/>
  <c r="BB40" i="1" s="1"/>
  <c r="BC40" i="1" s="1"/>
  <c r="BD40" i="1" s="1"/>
  <c r="BE40" i="1" s="1"/>
  <c r="BF40" i="1" s="1"/>
  <c r="BG40" i="1" s="1"/>
  <c r="BH40" i="1" s="1"/>
  <c r="BI40" i="1" s="1"/>
  <c r="BJ40" i="1" s="1"/>
  <c r="BK40" i="1" s="1"/>
  <c r="BL40" i="1" s="1"/>
  <c r="BM40" i="1" s="1"/>
  <c r="BN40" i="1" s="1"/>
  <c r="BO40" i="1" s="1"/>
  <c r="BP40" i="1" s="1"/>
  <c r="BQ40" i="1" s="1"/>
  <c r="BR40" i="1" s="1"/>
  <c r="BS40" i="1" s="1"/>
  <c r="BT40" i="1" s="1"/>
  <c r="BU40" i="1" s="1"/>
  <c r="BV40" i="1" s="1"/>
  <c r="BW40" i="1" s="1"/>
  <c r="BX40" i="1" s="1"/>
  <c r="BY40" i="1" s="1"/>
  <c r="BZ40" i="1" s="1"/>
  <c r="CA40" i="1" s="1"/>
  <c r="CB40" i="1" s="1"/>
  <c r="CC40" i="1" s="1"/>
  <c r="CD40" i="1" s="1"/>
  <c r="CE40" i="1" s="1"/>
  <c r="CF40" i="1" s="1"/>
  <c r="CG40" i="1" s="1"/>
  <c r="CH40" i="1" s="1"/>
  <c r="CI40" i="1" s="1"/>
  <c r="CJ40" i="1" s="1"/>
  <c r="CK40" i="1" s="1"/>
  <c r="CL40" i="1" s="1"/>
  <c r="CM40" i="1" s="1"/>
  <c r="CN40" i="1" s="1"/>
  <c r="CO40" i="1" s="1"/>
  <c r="CP40" i="1" s="1"/>
  <c r="CQ40" i="1" s="1"/>
  <c r="CR40" i="1" s="1"/>
  <c r="CS40" i="1" s="1"/>
  <c r="CT40" i="1" s="1"/>
  <c r="CU40" i="1" s="1"/>
  <c r="CV40" i="1" s="1"/>
  <c r="CW40" i="1" s="1"/>
  <c r="CX40" i="1" s="1"/>
  <c r="A41" i="1"/>
  <c r="C41" i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AR41" i="1" s="1"/>
  <c r="AS41" i="1" s="1"/>
  <c r="AT41" i="1" s="1"/>
  <c r="AU41" i="1" s="1"/>
  <c r="AV41" i="1" s="1"/>
  <c r="AW41" i="1" s="1"/>
  <c r="AX41" i="1" s="1"/>
  <c r="AY41" i="1" s="1"/>
  <c r="AZ41" i="1" s="1"/>
  <c r="BA41" i="1" s="1"/>
  <c r="BB41" i="1" s="1"/>
  <c r="BC41" i="1" s="1"/>
  <c r="BD41" i="1" s="1"/>
  <c r="BE41" i="1" s="1"/>
  <c r="BF41" i="1" s="1"/>
  <c r="BG41" i="1" s="1"/>
  <c r="BH41" i="1" s="1"/>
  <c r="BI41" i="1" s="1"/>
  <c r="BJ41" i="1" s="1"/>
  <c r="BK41" i="1" s="1"/>
  <c r="BL41" i="1" s="1"/>
  <c r="BM41" i="1" s="1"/>
  <c r="BN41" i="1" s="1"/>
  <c r="BO41" i="1" s="1"/>
  <c r="BP41" i="1" s="1"/>
  <c r="BQ41" i="1" s="1"/>
  <c r="BR41" i="1" s="1"/>
  <c r="BS41" i="1" s="1"/>
  <c r="BT41" i="1" s="1"/>
  <c r="BU41" i="1" s="1"/>
  <c r="BV41" i="1" s="1"/>
  <c r="BW41" i="1" s="1"/>
  <c r="BX41" i="1" s="1"/>
  <c r="BY41" i="1" s="1"/>
  <c r="BZ41" i="1" s="1"/>
  <c r="CA41" i="1" s="1"/>
  <c r="CB41" i="1" s="1"/>
  <c r="CC41" i="1" s="1"/>
  <c r="CD41" i="1" s="1"/>
  <c r="CE41" i="1" s="1"/>
  <c r="CF41" i="1" s="1"/>
  <c r="CG41" i="1" s="1"/>
  <c r="CH41" i="1" s="1"/>
  <c r="CI41" i="1" s="1"/>
  <c r="CJ41" i="1" s="1"/>
  <c r="CK41" i="1" s="1"/>
  <c r="CL41" i="1" s="1"/>
  <c r="CM41" i="1" s="1"/>
  <c r="CN41" i="1" s="1"/>
  <c r="CO41" i="1" s="1"/>
  <c r="CP41" i="1" s="1"/>
  <c r="CQ41" i="1" s="1"/>
  <c r="CR41" i="1" s="1"/>
  <c r="CS41" i="1" s="1"/>
  <c r="CT41" i="1" s="1"/>
  <c r="CU41" i="1" s="1"/>
  <c r="CV41" i="1" s="1"/>
  <c r="CW41" i="1" s="1"/>
  <c r="CX41" i="1" s="1"/>
  <c r="A42" i="1"/>
  <c r="C42" i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AP42" i="1" s="1"/>
  <c r="AQ42" i="1" s="1"/>
  <c r="AR42" i="1" s="1"/>
  <c r="AS42" i="1" s="1"/>
  <c r="AT42" i="1" s="1"/>
  <c r="AU42" i="1" s="1"/>
  <c r="AV42" i="1" s="1"/>
  <c r="AW42" i="1" s="1"/>
  <c r="AX42" i="1" s="1"/>
  <c r="AY42" i="1" s="1"/>
  <c r="AZ42" i="1" s="1"/>
  <c r="BA42" i="1" s="1"/>
  <c r="BB42" i="1" s="1"/>
  <c r="BC42" i="1" s="1"/>
  <c r="BD42" i="1" s="1"/>
  <c r="BE42" i="1" s="1"/>
  <c r="BF42" i="1" s="1"/>
  <c r="BG42" i="1" s="1"/>
  <c r="BH42" i="1" s="1"/>
  <c r="BI42" i="1" s="1"/>
  <c r="BJ42" i="1" s="1"/>
  <c r="BK42" i="1" s="1"/>
  <c r="BL42" i="1" s="1"/>
  <c r="BM42" i="1" s="1"/>
  <c r="BN42" i="1" s="1"/>
  <c r="BO42" i="1" s="1"/>
  <c r="BP42" i="1" s="1"/>
  <c r="BQ42" i="1" s="1"/>
  <c r="BR42" i="1" s="1"/>
  <c r="BS42" i="1" s="1"/>
  <c r="BT42" i="1" s="1"/>
  <c r="BU42" i="1" s="1"/>
  <c r="BV42" i="1" s="1"/>
  <c r="BW42" i="1" s="1"/>
  <c r="BX42" i="1" s="1"/>
  <c r="BY42" i="1" s="1"/>
  <c r="BZ42" i="1" s="1"/>
  <c r="CA42" i="1" s="1"/>
  <c r="CB42" i="1" s="1"/>
  <c r="CC42" i="1" s="1"/>
  <c r="CD42" i="1" s="1"/>
  <c r="CE42" i="1" s="1"/>
  <c r="CF42" i="1" s="1"/>
  <c r="CG42" i="1" s="1"/>
  <c r="CH42" i="1" s="1"/>
  <c r="CI42" i="1" s="1"/>
  <c r="CJ42" i="1" s="1"/>
  <c r="CK42" i="1" s="1"/>
  <c r="CL42" i="1" s="1"/>
  <c r="CM42" i="1" s="1"/>
  <c r="CN42" i="1" s="1"/>
  <c r="CO42" i="1" s="1"/>
  <c r="CP42" i="1" s="1"/>
  <c r="CQ42" i="1" s="1"/>
  <c r="CR42" i="1" s="1"/>
  <c r="CS42" i="1" s="1"/>
  <c r="CT42" i="1" s="1"/>
  <c r="CU42" i="1" s="1"/>
  <c r="CV42" i="1" s="1"/>
  <c r="CW42" i="1" s="1"/>
  <c r="CX42" i="1" s="1"/>
  <c r="A43" i="1"/>
  <c r="C43" i="1"/>
  <c r="D43" i="1" s="1"/>
  <c r="E43" i="1" s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AP43" i="1" s="1"/>
  <c r="AQ43" i="1" s="1"/>
  <c r="AR43" i="1" s="1"/>
  <c r="AS43" i="1" s="1"/>
  <c r="AT43" i="1" s="1"/>
  <c r="AU43" i="1" s="1"/>
  <c r="AV43" i="1" s="1"/>
  <c r="AW43" i="1" s="1"/>
  <c r="AX43" i="1" s="1"/>
  <c r="AY43" i="1" s="1"/>
  <c r="AZ43" i="1" s="1"/>
  <c r="BA43" i="1" s="1"/>
  <c r="BB43" i="1" s="1"/>
  <c r="BC43" i="1" s="1"/>
  <c r="BD43" i="1" s="1"/>
  <c r="BE43" i="1" s="1"/>
  <c r="BF43" i="1" s="1"/>
  <c r="BG43" i="1" s="1"/>
  <c r="BH43" i="1" s="1"/>
  <c r="BI43" i="1" s="1"/>
  <c r="BJ43" i="1" s="1"/>
  <c r="BK43" i="1" s="1"/>
  <c r="BL43" i="1" s="1"/>
  <c r="BM43" i="1" s="1"/>
  <c r="BN43" i="1" s="1"/>
  <c r="BO43" i="1" s="1"/>
  <c r="BP43" i="1" s="1"/>
  <c r="BQ43" i="1" s="1"/>
  <c r="BR43" i="1" s="1"/>
  <c r="BS43" i="1" s="1"/>
  <c r="BT43" i="1" s="1"/>
  <c r="BU43" i="1" s="1"/>
  <c r="BV43" i="1" s="1"/>
  <c r="BW43" i="1" s="1"/>
  <c r="BX43" i="1" s="1"/>
  <c r="BY43" i="1" s="1"/>
  <c r="BZ43" i="1" s="1"/>
  <c r="CA43" i="1" s="1"/>
  <c r="CB43" i="1" s="1"/>
  <c r="CC43" i="1" s="1"/>
  <c r="CD43" i="1" s="1"/>
  <c r="CE43" i="1" s="1"/>
  <c r="CF43" i="1" s="1"/>
  <c r="CG43" i="1" s="1"/>
  <c r="CH43" i="1" s="1"/>
  <c r="CI43" i="1" s="1"/>
  <c r="CJ43" i="1" s="1"/>
  <c r="CK43" i="1" s="1"/>
  <c r="CL43" i="1" s="1"/>
  <c r="CM43" i="1" s="1"/>
  <c r="CN43" i="1" s="1"/>
  <c r="CO43" i="1" s="1"/>
  <c r="CP43" i="1" s="1"/>
  <c r="CQ43" i="1" s="1"/>
  <c r="CR43" i="1" s="1"/>
  <c r="CS43" i="1" s="1"/>
  <c r="CT43" i="1" s="1"/>
  <c r="CU43" i="1" s="1"/>
  <c r="CV43" i="1" s="1"/>
  <c r="CW43" i="1" s="1"/>
  <c r="CX43" i="1" s="1"/>
  <c r="A44" i="1"/>
  <c r="C44" i="1"/>
  <c r="D44" i="1" s="1"/>
  <c r="E44" i="1" s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AR44" i="1" s="1"/>
  <c r="AS44" i="1" s="1"/>
  <c r="AT44" i="1" s="1"/>
  <c r="AU44" i="1" s="1"/>
  <c r="AV44" i="1" s="1"/>
  <c r="AW44" i="1" s="1"/>
  <c r="AX44" i="1" s="1"/>
  <c r="AY44" i="1" s="1"/>
  <c r="AZ44" i="1" s="1"/>
  <c r="BA44" i="1" s="1"/>
  <c r="BB44" i="1" s="1"/>
  <c r="BC44" i="1" s="1"/>
  <c r="BD44" i="1" s="1"/>
  <c r="BE44" i="1" s="1"/>
  <c r="BF44" i="1" s="1"/>
  <c r="BG44" i="1" s="1"/>
  <c r="BH44" i="1" s="1"/>
  <c r="BI44" i="1" s="1"/>
  <c r="BJ44" i="1" s="1"/>
  <c r="BK44" i="1" s="1"/>
  <c r="BL44" i="1" s="1"/>
  <c r="BM44" i="1" s="1"/>
  <c r="BN44" i="1" s="1"/>
  <c r="BO44" i="1" s="1"/>
  <c r="BP44" i="1" s="1"/>
  <c r="BQ44" i="1" s="1"/>
  <c r="BR44" i="1" s="1"/>
  <c r="BS44" i="1" s="1"/>
  <c r="BT44" i="1" s="1"/>
  <c r="BU44" i="1" s="1"/>
  <c r="BV44" i="1" s="1"/>
  <c r="BW44" i="1" s="1"/>
  <c r="BX44" i="1" s="1"/>
  <c r="BY44" i="1" s="1"/>
  <c r="BZ44" i="1" s="1"/>
  <c r="CA44" i="1" s="1"/>
  <c r="CB44" i="1" s="1"/>
  <c r="CC44" i="1" s="1"/>
  <c r="CD44" i="1" s="1"/>
  <c r="CE44" i="1" s="1"/>
  <c r="CF44" i="1" s="1"/>
  <c r="CG44" i="1" s="1"/>
  <c r="CH44" i="1" s="1"/>
  <c r="CI44" i="1" s="1"/>
  <c r="CJ44" i="1" s="1"/>
  <c r="CK44" i="1" s="1"/>
  <c r="CL44" i="1" s="1"/>
  <c r="CM44" i="1" s="1"/>
  <c r="CN44" i="1" s="1"/>
  <c r="CO44" i="1" s="1"/>
  <c r="CP44" i="1" s="1"/>
  <c r="CQ44" i="1" s="1"/>
  <c r="CR44" i="1" s="1"/>
  <c r="CS44" i="1" s="1"/>
  <c r="CT44" i="1" s="1"/>
  <c r="CU44" i="1" s="1"/>
  <c r="CV44" i="1" s="1"/>
  <c r="CW44" i="1" s="1"/>
  <c r="CX44" i="1" s="1"/>
  <c r="A45" i="1"/>
  <c r="B45" i="1"/>
  <c r="C45" i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AP45" i="1" s="1"/>
  <c r="AQ45" i="1" s="1"/>
  <c r="AR45" i="1" s="1"/>
  <c r="AS45" i="1" s="1"/>
  <c r="AT45" i="1" s="1"/>
  <c r="AU45" i="1" s="1"/>
  <c r="AV45" i="1" s="1"/>
  <c r="AW45" i="1" s="1"/>
  <c r="AX45" i="1" s="1"/>
  <c r="AY45" i="1" s="1"/>
  <c r="AZ45" i="1" s="1"/>
  <c r="BA45" i="1" s="1"/>
  <c r="BB45" i="1" s="1"/>
  <c r="BC45" i="1" s="1"/>
  <c r="BD45" i="1" s="1"/>
  <c r="BE45" i="1" s="1"/>
  <c r="BF45" i="1" s="1"/>
  <c r="BG45" i="1" s="1"/>
  <c r="BH45" i="1" s="1"/>
  <c r="BI45" i="1" s="1"/>
  <c r="BJ45" i="1" s="1"/>
  <c r="BK45" i="1" s="1"/>
  <c r="BL45" i="1" s="1"/>
  <c r="BM45" i="1" s="1"/>
  <c r="BN45" i="1" s="1"/>
  <c r="BO45" i="1" s="1"/>
  <c r="BP45" i="1" s="1"/>
  <c r="BQ45" i="1" s="1"/>
  <c r="BR45" i="1" s="1"/>
  <c r="BS45" i="1" s="1"/>
  <c r="BT45" i="1" s="1"/>
  <c r="BU45" i="1" s="1"/>
  <c r="BV45" i="1" s="1"/>
  <c r="BW45" i="1" s="1"/>
  <c r="BX45" i="1" s="1"/>
  <c r="BY45" i="1" s="1"/>
  <c r="BZ45" i="1" s="1"/>
  <c r="CA45" i="1" s="1"/>
  <c r="CB45" i="1" s="1"/>
  <c r="CC45" i="1" s="1"/>
  <c r="CD45" i="1" s="1"/>
  <c r="CE45" i="1" s="1"/>
  <c r="CF45" i="1" s="1"/>
  <c r="CG45" i="1" s="1"/>
  <c r="CH45" i="1" s="1"/>
  <c r="CI45" i="1" s="1"/>
  <c r="CJ45" i="1" s="1"/>
  <c r="CK45" i="1" s="1"/>
  <c r="CL45" i="1" s="1"/>
  <c r="CM45" i="1" s="1"/>
  <c r="CN45" i="1" s="1"/>
  <c r="CO45" i="1" s="1"/>
  <c r="CP45" i="1" s="1"/>
  <c r="CQ45" i="1" s="1"/>
  <c r="CR45" i="1" s="1"/>
  <c r="CS45" i="1" s="1"/>
  <c r="CT45" i="1" s="1"/>
  <c r="CU45" i="1" s="1"/>
  <c r="CV45" i="1" s="1"/>
  <c r="CW45" i="1" s="1"/>
  <c r="CX45" i="1" s="1"/>
  <c r="A46" i="1"/>
  <c r="C46" i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AR46" i="1" s="1"/>
  <c r="AS46" i="1" s="1"/>
  <c r="AT46" i="1" s="1"/>
  <c r="AU46" i="1" s="1"/>
  <c r="AV46" i="1" s="1"/>
  <c r="AW46" i="1" s="1"/>
  <c r="AX46" i="1" s="1"/>
  <c r="AY46" i="1" s="1"/>
  <c r="AZ46" i="1" s="1"/>
  <c r="BA46" i="1" s="1"/>
  <c r="BB46" i="1" s="1"/>
  <c r="BC46" i="1" s="1"/>
  <c r="BD46" i="1" s="1"/>
  <c r="BE46" i="1" s="1"/>
  <c r="BF46" i="1" s="1"/>
  <c r="BG46" i="1" s="1"/>
  <c r="BH46" i="1" s="1"/>
  <c r="BI46" i="1" s="1"/>
  <c r="BJ46" i="1" s="1"/>
  <c r="BK46" i="1" s="1"/>
  <c r="BL46" i="1" s="1"/>
  <c r="BM46" i="1" s="1"/>
  <c r="BN46" i="1" s="1"/>
  <c r="BO46" i="1" s="1"/>
  <c r="BP46" i="1" s="1"/>
  <c r="BQ46" i="1" s="1"/>
  <c r="BR46" i="1" s="1"/>
  <c r="BS46" i="1" s="1"/>
  <c r="BT46" i="1" s="1"/>
  <c r="BU46" i="1" s="1"/>
  <c r="BV46" i="1" s="1"/>
  <c r="BW46" i="1" s="1"/>
  <c r="BX46" i="1" s="1"/>
  <c r="BY46" i="1" s="1"/>
  <c r="BZ46" i="1" s="1"/>
  <c r="CA46" i="1" s="1"/>
  <c r="CB46" i="1" s="1"/>
  <c r="CC46" i="1" s="1"/>
  <c r="CD46" i="1" s="1"/>
  <c r="CE46" i="1" s="1"/>
  <c r="CF46" i="1" s="1"/>
  <c r="CG46" i="1" s="1"/>
  <c r="CH46" i="1" s="1"/>
  <c r="CI46" i="1" s="1"/>
  <c r="CJ46" i="1" s="1"/>
  <c r="CK46" i="1" s="1"/>
  <c r="CL46" i="1" s="1"/>
  <c r="CM46" i="1" s="1"/>
  <c r="CN46" i="1" s="1"/>
  <c r="CO46" i="1" s="1"/>
  <c r="CP46" i="1" s="1"/>
  <c r="CQ46" i="1" s="1"/>
  <c r="CR46" i="1" s="1"/>
  <c r="CS46" i="1" s="1"/>
  <c r="CT46" i="1" s="1"/>
  <c r="CU46" i="1" s="1"/>
  <c r="CV46" i="1" s="1"/>
  <c r="CW46" i="1" s="1"/>
  <c r="CX46" i="1" s="1"/>
  <c r="A47" i="1"/>
  <c r="C47" i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AR47" i="1" s="1"/>
  <c r="AS47" i="1" s="1"/>
  <c r="AT47" i="1" s="1"/>
  <c r="AU47" i="1" s="1"/>
  <c r="AV47" i="1" s="1"/>
  <c r="AW47" i="1" s="1"/>
  <c r="AX47" i="1" s="1"/>
  <c r="AY47" i="1" s="1"/>
  <c r="AZ47" i="1" s="1"/>
  <c r="BA47" i="1" s="1"/>
  <c r="BB47" i="1" s="1"/>
  <c r="BC47" i="1" s="1"/>
  <c r="BD47" i="1" s="1"/>
  <c r="BE47" i="1" s="1"/>
  <c r="BF47" i="1" s="1"/>
  <c r="BG47" i="1" s="1"/>
  <c r="BH47" i="1" s="1"/>
  <c r="BI47" i="1" s="1"/>
  <c r="BJ47" i="1" s="1"/>
  <c r="BK47" i="1" s="1"/>
  <c r="BL47" i="1" s="1"/>
  <c r="BM47" i="1" s="1"/>
  <c r="BN47" i="1" s="1"/>
  <c r="BO47" i="1" s="1"/>
  <c r="BP47" i="1" s="1"/>
  <c r="BQ47" i="1" s="1"/>
  <c r="BR47" i="1" s="1"/>
  <c r="BS47" i="1" s="1"/>
  <c r="BT47" i="1" s="1"/>
  <c r="BU47" i="1" s="1"/>
  <c r="BV47" i="1" s="1"/>
  <c r="BW47" i="1" s="1"/>
  <c r="BX47" i="1" s="1"/>
  <c r="BY47" i="1" s="1"/>
  <c r="BZ47" i="1" s="1"/>
  <c r="CA47" i="1" s="1"/>
  <c r="CB47" i="1" s="1"/>
  <c r="CC47" i="1" s="1"/>
  <c r="CD47" i="1" s="1"/>
  <c r="CE47" i="1" s="1"/>
  <c r="CF47" i="1" s="1"/>
  <c r="CG47" i="1" s="1"/>
  <c r="CH47" i="1" s="1"/>
  <c r="CI47" i="1" s="1"/>
  <c r="CJ47" i="1" s="1"/>
  <c r="CK47" i="1" s="1"/>
  <c r="CL47" i="1" s="1"/>
  <c r="CM47" i="1" s="1"/>
  <c r="CN47" i="1" s="1"/>
  <c r="CO47" i="1" s="1"/>
  <c r="CP47" i="1" s="1"/>
  <c r="CQ47" i="1" s="1"/>
  <c r="CR47" i="1" s="1"/>
  <c r="CS47" i="1" s="1"/>
  <c r="CT47" i="1" s="1"/>
  <c r="CU47" i="1" s="1"/>
  <c r="CV47" i="1" s="1"/>
  <c r="CW47" i="1" s="1"/>
  <c r="CX47" i="1" s="1"/>
  <c r="A48" i="1"/>
  <c r="C48" i="1"/>
  <c r="D48" i="1" s="1"/>
  <c r="E48" i="1" s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AR48" i="1" s="1"/>
  <c r="AS48" i="1" s="1"/>
  <c r="AT48" i="1" s="1"/>
  <c r="AU48" i="1" s="1"/>
  <c r="AV48" i="1" s="1"/>
  <c r="AW48" i="1" s="1"/>
  <c r="AX48" i="1" s="1"/>
  <c r="AY48" i="1" s="1"/>
  <c r="AZ48" i="1" s="1"/>
  <c r="BA48" i="1" s="1"/>
  <c r="BB48" i="1" s="1"/>
  <c r="BC48" i="1" s="1"/>
  <c r="BD48" i="1" s="1"/>
  <c r="BE48" i="1" s="1"/>
  <c r="BF48" i="1" s="1"/>
  <c r="BG48" i="1" s="1"/>
  <c r="BH48" i="1" s="1"/>
  <c r="BI48" i="1" s="1"/>
  <c r="BJ48" i="1" s="1"/>
  <c r="BK48" i="1" s="1"/>
  <c r="BL48" i="1" s="1"/>
  <c r="BM48" i="1" s="1"/>
  <c r="BN48" i="1" s="1"/>
  <c r="BO48" i="1" s="1"/>
  <c r="BP48" i="1" s="1"/>
  <c r="BQ48" i="1" s="1"/>
  <c r="BR48" i="1" s="1"/>
  <c r="BS48" i="1" s="1"/>
  <c r="BT48" i="1" s="1"/>
  <c r="BU48" i="1" s="1"/>
  <c r="BV48" i="1" s="1"/>
  <c r="BW48" i="1" s="1"/>
  <c r="BX48" i="1" s="1"/>
  <c r="BY48" i="1" s="1"/>
  <c r="BZ48" i="1" s="1"/>
  <c r="CA48" i="1" s="1"/>
  <c r="CB48" i="1" s="1"/>
  <c r="CC48" i="1" s="1"/>
  <c r="CD48" i="1" s="1"/>
  <c r="CE48" i="1" s="1"/>
  <c r="CF48" i="1" s="1"/>
  <c r="CG48" i="1" s="1"/>
  <c r="CH48" i="1" s="1"/>
  <c r="CI48" i="1" s="1"/>
  <c r="CJ48" i="1" s="1"/>
  <c r="CK48" i="1" s="1"/>
  <c r="CL48" i="1" s="1"/>
  <c r="CM48" i="1" s="1"/>
  <c r="CN48" i="1" s="1"/>
  <c r="CO48" i="1" s="1"/>
  <c r="CP48" i="1" s="1"/>
  <c r="CQ48" i="1" s="1"/>
  <c r="CR48" i="1" s="1"/>
  <c r="CS48" i="1" s="1"/>
  <c r="CT48" i="1" s="1"/>
  <c r="CU48" i="1" s="1"/>
  <c r="CV48" i="1" s="1"/>
  <c r="CW48" i="1" s="1"/>
  <c r="CX48" i="1" s="1"/>
  <c r="A49" i="1"/>
  <c r="B49" i="1"/>
  <c r="C49" i="1"/>
  <c r="D49" i="1" s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AR49" i="1" s="1"/>
  <c r="AS49" i="1" s="1"/>
  <c r="AT49" i="1" s="1"/>
  <c r="AU49" i="1" s="1"/>
  <c r="AV49" i="1" s="1"/>
  <c r="AW49" i="1" s="1"/>
  <c r="AX49" i="1" s="1"/>
  <c r="AY49" i="1" s="1"/>
  <c r="AZ49" i="1" s="1"/>
  <c r="BA49" i="1" s="1"/>
  <c r="BB49" i="1" s="1"/>
  <c r="BC49" i="1" s="1"/>
  <c r="BD49" i="1" s="1"/>
  <c r="BE49" i="1" s="1"/>
  <c r="BF49" i="1" s="1"/>
  <c r="BG49" i="1" s="1"/>
  <c r="BH49" i="1" s="1"/>
  <c r="BI49" i="1" s="1"/>
  <c r="BJ49" i="1" s="1"/>
  <c r="BK49" i="1" s="1"/>
  <c r="BL49" i="1" s="1"/>
  <c r="BM49" i="1" s="1"/>
  <c r="BN49" i="1" s="1"/>
  <c r="BO49" i="1" s="1"/>
  <c r="BP49" i="1" s="1"/>
  <c r="BQ49" i="1" s="1"/>
  <c r="BR49" i="1" s="1"/>
  <c r="BS49" i="1" s="1"/>
  <c r="BT49" i="1" s="1"/>
  <c r="BU49" i="1" s="1"/>
  <c r="BV49" i="1" s="1"/>
  <c r="BW49" i="1" s="1"/>
  <c r="BX49" i="1" s="1"/>
  <c r="BY49" i="1" s="1"/>
  <c r="BZ49" i="1" s="1"/>
  <c r="CA49" i="1" s="1"/>
  <c r="CB49" i="1" s="1"/>
  <c r="CC49" i="1" s="1"/>
  <c r="CD49" i="1" s="1"/>
  <c r="CE49" i="1" s="1"/>
  <c r="CF49" i="1" s="1"/>
  <c r="CG49" i="1" s="1"/>
  <c r="CH49" i="1" s="1"/>
  <c r="CI49" i="1" s="1"/>
  <c r="CJ49" i="1" s="1"/>
  <c r="CK49" i="1" s="1"/>
  <c r="CL49" i="1" s="1"/>
  <c r="CM49" i="1" s="1"/>
  <c r="CN49" i="1" s="1"/>
  <c r="CO49" i="1" s="1"/>
  <c r="CP49" i="1" s="1"/>
  <c r="CQ49" i="1" s="1"/>
  <c r="CR49" i="1" s="1"/>
  <c r="CS49" i="1" s="1"/>
  <c r="CT49" i="1" s="1"/>
  <c r="CU49" i="1" s="1"/>
  <c r="CV49" i="1" s="1"/>
  <c r="CW49" i="1" s="1"/>
  <c r="CX49" i="1" s="1"/>
  <c r="A50" i="1"/>
  <c r="B50" i="1"/>
  <c r="C50" i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AP50" i="1" s="1"/>
  <c r="AQ50" i="1" s="1"/>
  <c r="AR50" i="1" s="1"/>
  <c r="AS50" i="1" s="1"/>
  <c r="AT50" i="1" s="1"/>
  <c r="AU50" i="1" s="1"/>
  <c r="AV50" i="1" s="1"/>
  <c r="AW50" i="1" s="1"/>
  <c r="AX50" i="1" s="1"/>
  <c r="AY50" i="1" s="1"/>
  <c r="AZ50" i="1" s="1"/>
  <c r="BA50" i="1" s="1"/>
  <c r="BB50" i="1" s="1"/>
  <c r="BC50" i="1" s="1"/>
  <c r="BD50" i="1" s="1"/>
  <c r="BE50" i="1" s="1"/>
  <c r="BF50" i="1" s="1"/>
  <c r="BG50" i="1" s="1"/>
  <c r="BH50" i="1" s="1"/>
  <c r="BI50" i="1" s="1"/>
  <c r="BJ50" i="1" s="1"/>
  <c r="BK50" i="1" s="1"/>
  <c r="BL50" i="1" s="1"/>
  <c r="BM50" i="1" s="1"/>
  <c r="BN50" i="1" s="1"/>
  <c r="BO50" i="1" s="1"/>
  <c r="BP50" i="1" s="1"/>
  <c r="BQ50" i="1" s="1"/>
  <c r="BR50" i="1" s="1"/>
  <c r="BS50" i="1" s="1"/>
  <c r="BT50" i="1" s="1"/>
  <c r="BU50" i="1" s="1"/>
  <c r="BV50" i="1" s="1"/>
  <c r="BW50" i="1" s="1"/>
  <c r="BX50" i="1" s="1"/>
  <c r="BY50" i="1" s="1"/>
  <c r="BZ50" i="1" s="1"/>
  <c r="CA50" i="1" s="1"/>
  <c r="CB50" i="1" s="1"/>
  <c r="CC50" i="1" s="1"/>
  <c r="CD50" i="1" s="1"/>
  <c r="CE50" i="1" s="1"/>
  <c r="CF50" i="1" s="1"/>
  <c r="CG50" i="1" s="1"/>
  <c r="CH50" i="1" s="1"/>
  <c r="CI50" i="1" s="1"/>
  <c r="CJ50" i="1" s="1"/>
  <c r="CK50" i="1" s="1"/>
  <c r="CL50" i="1" s="1"/>
  <c r="CM50" i="1" s="1"/>
  <c r="CN50" i="1" s="1"/>
  <c r="CO50" i="1" s="1"/>
  <c r="CP50" i="1" s="1"/>
  <c r="CQ50" i="1" s="1"/>
  <c r="CR50" i="1" s="1"/>
  <c r="CS50" i="1" s="1"/>
  <c r="CT50" i="1" s="1"/>
  <c r="CU50" i="1" s="1"/>
  <c r="CV50" i="1" s="1"/>
  <c r="CW50" i="1" s="1"/>
  <c r="CX50" i="1" s="1"/>
  <c r="A51" i="1"/>
  <c r="B51" i="1" s="1"/>
  <c r="C51" i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AP51" i="1" s="1"/>
  <c r="AQ51" i="1" s="1"/>
  <c r="AR51" i="1" s="1"/>
  <c r="AS51" i="1" s="1"/>
  <c r="AT51" i="1" s="1"/>
  <c r="AU51" i="1" s="1"/>
  <c r="AV51" i="1" s="1"/>
  <c r="AW51" i="1" s="1"/>
  <c r="AX51" i="1" s="1"/>
  <c r="AY51" i="1" s="1"/>
  <c r="AZ51" i="1" s="1"/>
  <c r="BA51" i="1" s="1"/>
  <c r="BB51" i="1" s="1"/>
  <c r="BC51" i="1" s="1"/>
  <c r="BD51" i="1" s="1"/>
  <c r="BE51" i="1" s="1"/>
  <c r="BF51" i="1" s="1"/>
  <c r="BG51" i="1" s="1"/>
  <c r="BH51" i="1" s="1"/>
  <c r="BI51" i="1" s="1"/>
  <c r="BJ51" i="1" s="1"/>
  <c r="BK51" i="1" s="1"/>
  <c r="BL51" i="1" s="1"/>
  <c r="BM51" i="1" s="1"/>
  <c r="BN51" i="1" s="1"/>
  <c r="BO51" i="1" s="1"/>
  <c r="BP51" i="1" s="1"/>
  <c r="BQ51" i="1" s="1"/>
  <c r="BR51" i="1" s="1"/>
  <c r="BS51" i="1" s="1"/>
  <c r="BT51" i="1" s="1"/>
  <c r="BU51" i="1" s="1"/>
  <c r="BV51" i="1" s="1"/>
  <c r="BW51" i="1" s="1"/>
  <c r="BX51" i="1" s="1"/>
  <c r="BY51" i="1" s="1"/>
  <c r="BZ51" i="1" s="1"/>
  <c r="CA51" i="1" s="1"/>
  <c r="CB51" i="1" s="1"/>
  <c r="CC51" i="1" s="1"/>
  <c r="CD51" i="1" s="1"/>
  <c r="CE51" i="1" s="1"/>
  <c r="CF51" i="1" s="1"/>
  <c r="CG51" i="1" s="1"/>
  <c r="CH51" i="1" s="1"/>
  <c r="CI51" i="1" s="1"/>
  <c r="CJ51" i="1" s="1"/>
  <c r="CK51" i="1" s="1"/>
  <c r="CL51" i="1" s="1"/>
  <c r="CM51" i="1" s="1"/>
  <c r="CN51" i="1" s="1"/>
  <c r="CO51" i="1" s="1"/>
  <c r="CP51" i="1" s="1"/>
  <c r="CQ51" i="1" s="1"/>
  <c r="CR51" i="1" s="1"/>
  <c r="CS51" i="1" s="1"/>
  <c r="CT51" i="1" s="1"/>
  <c r="CU51" i="1" s="1"/>
  <c r="CV51" i="1" s="1"/>
  <c r="CW51" i="1" s="1"/>
  <c r="CX51" i="1" s="1"/>
  <c r="A52" i="1"/>
  <c r="C52" i="1"/>
  <c r="D52" i="1" s="1"/>
  <c r="E52" i="1" s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AR52" i="1" s="1"/>
  <c r="AS52" i="1" s="1"/>
  <c r="AT52" i="1" s="1"/>
  <c r="AU52" i="1" s="1"/>
  <c r="AV52" i="1" s="1"/>
  <c r="AW52" i="1" s="1"/>
  <c r="AX52" i="1" s="1"/>
  <c r="AY52" i="1" s="1"/>
  <c r="AZ52" i="1" s="1"/>
  <c r="BA52" i="1" s="1"/>
  <c r="BB52" i="1" s="1"/>
  <c r="BC52" i="1" s="1"/>
  <c r="BD52" i="1" s="1"/>
  <c r="BE52" i="1" s="1"/>
  <c r="BF52" i="1" s="1"/>
  <c r="BG52" i="1" s="1"/>
  <c r="BH52" i="1" s="1"/>
  <c r="BI52" i="1" s="1"/>
  <c r="BJ52" i="1" s="1"/>
  <c r="BK52" i="1" s="1"/>
  <c r="BL52" i="1" s="1"/>
  <c r="BM52" i="1" s="1"/>
  <c r="BN52" i="1" s="1"/>
  <c r="BO52" i="1" s="1"/>
  <c r="BP52" i="1" s="1"/>
  <c r="BQ52" i="1" s="1"/>
  <c r="BR52" i="1" s="1"/>
  <c r="BS52" i="1" s="1"/>
  <c r="BT52" i="1" s="1"/>
  <c r="BU52" i="1" s="1"/>
  <c r="BV52" i="1" s="1"/>
  <c r="BW52" i="1" s="1"/>
  <c r="BX52" i="1" s="1"/>
  <c r="BY52" i="1" s="1"/>
  <c r="BZ52" i="1" s="1"/>
  <c r="CA52" i="1" s="1"/>
  <c r="CB52" i="1" s="1"/>
  <c r="CC52" i="1" s="1"/>
  <c r="CD52" i="1" s="1"/>
  <c r="CE52" i="1" s="1"/>
  <c r="CF52" i="1" s="1"/>
  <c r="CG52" i="1" s="1"/>
  <c r="CH52" i="1" s="1"/>
  <c r="CI52" i="1" s="1"/>
  <c r="CJ52" i="1" s="1"/>
  <c r="CK52" i="1" s="1"/>
  <c r="CL52" i="1" s="1"/>
  <c r="CM52" i="1" s="1"/>
  <c r="CN52" i="1" s="1"/>
  <c r="CO52" i="1" s="1"/>
  <c r="CP52" i="1" s="1"/>
  <c r="CQ52" i="1" s="1"/>
  <c r="CR52" i="1" s="1"/>
  <c r="CS52" i="1" s="1"/>
  <c r="CT52" i="1" s="1"/>
  <c r="CU52" i="1" s="1"/>
  <c r="CV52" i="1" s="1"/>
  <c r="CW52" i="1" s="1"/>
  <c r="CX52" i="1" s="1"/>
  <c r="A53" i="1"/>
  <c r="B53" i="1"/>
  <c r="C53" i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AY53" i="1" s="1"/>
  <c r="AZ53" i="1" s="1"/>
  <c r="BA53" i="1" s="1"/>
  <c r="BB53" i="1" s="1"/>
  <c r="BC53" i="1" s="1"/>
  <c r="BD53" i="1" s="1"/>
  <c r="BE53" i="1" s="1"/>
  <c r="BF53" i="1" s="1"/>
  <c r="BG53" i="1" s="1"/>
  <c r="BH53" i="1" s="1"/>
  <c r="BI53" i="1" s="1"/>
  <c r="BJ53" i="1" s="1"/>
  <c r="BK53" i="1" s="1"/>
  <c r="BL53" i="1" s="1"/>
  <c r="BM53" i="1" s="1"/>
  <c r="BN53" i="1" s="1"/>
  <c r="BO53" i="1" s="1"/>
  <c r="BP53" i="1" s="1"/>
  <c r="BQ53" i="1" s="1"/>
  <c r="BR53" i="1" s="1"/>
  <c r="BS53" i="1" s="1"/>
  <c r="BT53" i="1" s="1"/>
  <c r="BU53" i="1" s="1"/>
  <c r="BV53" i="1" s="1"/>
  <c r="BW53" i="1" s="1"/>
  <c r="BX53" i="1" s="1"/>
  <c r="BY53" i="1" s="1"/>
  <c r="BZ53" i="1" s="1"/>
  <c r="CA53" i="1" s="1"/>
  <c r="CB53" i="1" s="1"/>
  <c r="CC53" i="1" s="1"/>
  <c r="CD53" i="1" s="1"/>
  <c r="CE53" i="1" s="1"/>
  <c r="CF53" i="1" s="1"/>
  <c r="CG53" i="1" s="1"/>
  <c r="CH53" i="1" s="1"/>
  <c r="CI53" i="1" s="1"/>
  <c r="CJ53" i="1" s="1"/>
  <c r="CK53" i="1" s="1"/>
  <c r="CL53" i="1" s="1"/>
  <c r="CM53" i="1" s="1"/>
  <c r="CN53" i="1" s="1"/>
  <c r="CO53" i="1" s="1"/>
  <c r="CP53" i="1" s="1"/>
  <c r="CQ53" i="1" s="1"/>
  <c r="CR53" i="1" s="1"/>
  <c r="CS53" i="1" s="1"/>
  <c r="CT53" i="1" s="1"/>
  <c r="CU53" i="1" s="1"/>
  <c r="CV53" i="1" s="1"/>
  <c r="CW53" i="1" s="1"/>
  <c r="CX53" i="1" s="1"/>
  <c r="A54" i="1"/>
  <c r="C54" i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AY54" i="1" s="1"/>
  <c r="AZ54" i="1" s="1"/>
  <c r="BA54" i="1" s="1"/>
  <c r="BB54" i="1" s="1"/>
  <c r="BC54" i="1" s="1"/>
  <c r="BD54" i="1" s="1"/>
  <c r="BE54" i="1" s="1"/>
  <c r="BF54" i="1" s="1"/>
  <c r="BG54" i="1" s="1"/>
  <c r="BH54" i="1" s="1"/>
  <c r="BI54" i="1" s="1"/>
  <c r="BJ54" i="1" s="1"/>
  <c r="BK54" i="1" s="1"/>
  <c r="BL54" i="1" s="1"/>
  <c r="BM54" i="1" s="1"/>
  <c r="BN54" i="1" s="1"/>
  <c r="BO54" i="1" s="1"/>
  <c r="BP54" i="1" s="1"/>
  <c r="BQ54" i="1" s="1"/>
  <c r="BR54" i="1" s="1"/>
  <c r="BS54" i="1" s="1"/>
  <c r="BT54" i="1" s="1"/>
  <c r="BU54" i="1" s="1"/>
  <c r="BV54" i="1" s="1"/>
  <c r="BW54" i="1" s="1"/>
  <c r="BX54" i="1" s="1"/>
  <c r="BY54" i="1" s="1"/>
  <c r="BZ54" i="1" s="1"/>
  <c r="CA54" i="1" s="1"/>
  <c r="CB54" i="1" s="1"/>
  <c r="CC54" i="1" s="1"/>
  <c r="CD54" i="1" s="1"/>
  <c r="CE54" i="1" s="1"/>
  <c r="CF54" i="1" s="1"/>
  <c r="CG54" i="1" s="1"/>
  <c r="CH54" i="1" s="1"/>
  <c r="CI54" i="1" s="1"/>
  <c r="CJ54" i="1" s="1"/>
  <c r="CK54" i="1" s="1"/>
  <c r="CL54" i="1" s="1"/>
  <c r="CM54" i="1" s="1"/>
  <c r="CN54" i="1" s="1"/>
  <c r="CO54" i="1" s="1"/>
  <c r="CP54" i="1" s="1"/>
  <c r="CQ54" i="1" s="1"/>
  <c r="CR54" i="1" s="1"/>
  <c r="CS54" i="1" s="1"/>
  <c r="CT54" i="1" s="1"/>
  <c r="CU54" i="1" s="1"/>
  <c r="CV54" i="1" s="1"/>
  <c r="CW54" i="1" s="1"/>
  <c r="CX54" i="1" s="1"/>
  <c r="A55" i="1"/>
  <c r="C55" i="1"/>
  <c r="D55" i="1" s="1"/>
  <c r="E55" i="1" s="1"/>
  <c r="F55" i="1" s="1"/>
  <c r="G55" i="1" s="1"/>
  <c r="H55" i="1" s="1"/>
  <c r="I55" i="1" s="1"/>
  <c r="J55" i="1" s="1"/>
  <c r="K55" i="1" s="1"/>
  <c r="L55" i="1" s="1"/>
  <c r="M55" i="1" s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AN55" i="1" s="1"/>
  <c r="AO55" i="1" s="1"/>
  <c r="AP55" i="1" s="1"/>
  <c r="AQ55" i="1" s="1"/>
  <c r="AR55" i="1" s="1"/>
  <c r="AS55" i="1" s="1"/>
  <c r="AT55" i="1" s="1"/>
  <c r="AU55" i="1" s="1"/>
  <c r="AV55" i="1" s="1"/>
  <c r="AW55" i="1" s="1"/>
  <c r="AX55" i="1" s="1"/>
  <c r="AY55" i="1" s="1"/>
  <c r="AZ55" i="1" s="1"/>
  <c r="BA55" i="1" s="1"/>
  <c r="BB55" i="1" s="1"/>
  <c r="BC55" i="1" s="1"/>
  <c r="BD55" i="1" s="1"/>
  <c r="BE55" i="1" s="1"/>
  <c r="BF55" i="1" s="1"/>
  <c r="BG55" i="1" s="1"/>
  <c r="BH55" i="1" s="1"/>
  <c r="BI55" i="1" s="1"/>
  <c r="BJ55" i="1" s="1"/>
  <c r="BK55" i="1" s="1"/>
  <c r="BL55" i="1" s="1"/>
  <c r="BM55" i="1" s="1"/>
  <c r="BN55" i="1" s="1"/>
  <c r="BO55" i="1" s="1"/>
  <c r="BP55" i="1" s="1"/>
  <c r="BQ55" i="1" s="1"/>
  <c r="BR55" i="1" s="1"/>
  <c r="BS55" i="1" s="1"/>
  <c r="BT55" i="1" s="1"/>
  <c r="BU55" i="1" s="1"/>
  <c r="BV55" i="1" s="1"/>
  <c r="BW55" i="1" s="1"/>
  <c r="BX55" i="1" s="1"/>
  <c r="BY55" i="1" s="1"/>
  <c r="BZ55" i="1" s="1"/>
  <c r="CA55" i="1" s="1"/>
  <c r="CB55" i="1" s="1"/>
  <c r="CC55" i="1" s="1"/>
  <c r="CD55" i="1" s="1"/>
  <c r="CE55" i="1" s="1"/>
  <c r="CF55" i="1" s="1"/>
  <c r="CG55" i="1" s="1"/>
  <c r="CH55" i="1" s="1"/>
  <c r="CI55" i="1" s="1"/>
  <c r="CJ55" i="1" s="1"/>
  <c r="CK55" i="1" s="1"/>
  <c r="CL55" i="1" s="1"/>
  <c r="CM55" i="1" s="1"/>
  <c r="CN55" i="1" s="1"/>
  <c r="CO55" i="1" s="1"/>
  <c r="CP55" i="1" s="1"/>
  <c r="CQ55" i="1" s="1"/>
  <c r="CR55" i="1" s="1"/>
  <c r="CS55" i="1" s="1"/>
  <c r="CT55" i="1" s="1"/>
  <c r="CU55" i="1" s="1"/>
  <c r="CV55" i="1" s="1"/>
  <c r="CW55" i="1" s="1"/>
  <c r="CX55" i="1" s="1"/>
  <c r="A56" i="1"/>
  <c r="C56" i="1"/>
  <c r="D56" i="1" s="1"/>
  <c r="E56" i="1" s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Q56" i="1" s="1"/>
  <c r="R56" i="1" s="1"/>
  <c r="S56" i="1" s="1"/>
  <c r="T56" i="1" s="1"/>
  <c r="U56" i="1" s="1"/>
  <c r="V56" i="1" s="1"/>
  <c r="W56" i="1" s="1"/>
  <c r="X56" i="1" s="1"/>
  <c r="Y56" i="1" s="1"/>
  <c r="Z56" i="1" s="1"/>
  <c r="AA56" i="1" s="1"/>
  <c r="AB56" i="1" s="1"/>
  <c r="AC56" i="1" s="1"/>
  <c r="AD56" i="1" s="1"/>
  <c r="AE56" i="1" s="1"/>
  <c r="AF56" i="1" s="1"/>
  <c r="AG56" i="1" s="1"/>
  <c r="AH56" i="1" s="1"/>
  <c r="AI56" i="1" s="1"/>
  <c r="AJ56" i="1" s="1"/>
  <c r="AK56" i="1" s="1"/>
  <c r="AL56" i="1" s="1"/>
  <c r="AM56" i="1" s="1"/>
  <c r="AN56" i="1" s="1"/>
  <c r="AO56" i="1" s="1"/>
  <c r="AP56" i="1" s="1"/>
  <c r="AQ56" i="1" s="1"/>
  <c r="AR56" i="1" s="1"/>
  <c r="AS56" i="1" s="1"/>
  <c r="AT56" i="1" s="1"/>
  <c r="AU56" i="1" s="1"/>
  <c r="AV56" i="1" s="1"/>
  <c r="AW56" i="1" s="1"/>
  <c r="AX56" i="1" s="1"/>
  <c r="AY56" i="1" s="1"/>
  <c r="AZ56" i="1" s="1"/>
  <c r="BA56" i="1" s="1"/>
  <c r="BB56" i="1" s="1"/>
  <c r="BC56" i="1" s="1"/>
  <c r="BD56" i="1" s="1"/>
  <c r="BE56" i="1" s="1"/>
  <c r="BF56" i="1" s="1"/>
  <c r="BG56" i="1" s="1"/>
  <c r="BH56" i="1" s="1"/>
  <c r="BI56" i="1" s="1"/>
  <c r="BJ56" i="1" s="1"/>
  <c r="BK56" i="1" s="1"/>
  <c r="BL56" i="1" s="1"/>
  <c r="BM56" i="1" s="1"/>
  <c r="BN56" i="1" s="1"/>
  <c r="BO56" i="1" s="1"/>
  <c r="BP56" i="1" s="1"/>
  <c r="BQ56" i="1" s="1"/>
  <c r="BR56" i="1" s="1"/>
  <c r="BS56" i="1" s="1"/>
  <c r="BT56" i="1" s="1"/>
  <c r="BU56" i="1" s="1"/>
  <c r="BV56" i="1" s="1"/>
  <c r="BW56" i="1" s="1"/>
  <c r="BX56" i="1" s="1"/>
  <c r="BY56" i="1" s="1"/>
  <c r="BZ56" i="1" s="1"/>
  <c r="CA56" i="1" s="1"/>
  <c r="CB56" i="1" s="1"/>
  <c r="CC56" i="1" s="1"/>
  <c r="CD56" i="1" s="1"/>
  <c r="CE56" i="1" s="1"/>
  <c r="CF56" i="1" s="1"/>
  <c r="CG56" i="1" s="1"/>
  <c r="CH56" i="1" s="1"/>
  <c r="CI56" i="1" s="1"/>
  <c r="CJ56" i="1" s="1"/>
  <c r="CK56" i="1" s="1"/>
  <c r="CL56" i="1" s="1"/>
  <c r="CM56" i="1" s="1"/>
  <c r="CN56" i="1" s="1"/>
  <c r="CO56" i="1" s="1"/>
  <c r="CP56" i="1" s="1"/>
  <c r="CQ56" i="1" s="1"/>
  <c r="CR56" i="1" s="1"/>
  <c r="CS56" i="1" s="1"/>
  <c r="CT56" i="1" s="1"/>
  <c r="CU56" i="1" s="1"/>
  <c r="CV56" i="1" s="1"/>
  <c r="CW56" i="1" s="1"/>
  <c r="CX56" i="1" s="1"/>
  <c r="A57" i="1"/>
  <c r="B57" i="1"/>
  <c r="C57" i="1"/>
  <c r="D57" i="1" s="1"/>
  <c r="E57" i="1" s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S57" i="1" s="1"/>
  <c r="T57" i="1" s="1"/>
  <c r="U57" i="1" s="1"/>
  <c r="V57" i="1" s="1"/>
  <c r="W57" i="1" s="1"/>
  <c r="X57" i="1" s="1"/>
  <c r="Y57" i="1" s="1"/>
  <c r="Z57" i="1" s="1"/>
  <c r="AA57" i="1" s="1"/>
  <c r="AB57" i="1" s="1"/>
  <c r="AC57" i="1" s="1"/>
  <c r="AD57" i="1" s="1"/>
  <c r="AE57" i="1" s="1"/>
  <c r="AF57" i="1" s="1"/>
  <c r="AG57" i="1" s="1"/>
  <c r="AH57" i="1" s="1"/>
  <c r="AI57" i="1" s="1"/>
  <c r="AJ57" i="1" s="1"/>
  <c r="AK57" i="1" s="1"/>
  <c r="AL57" i="1" s="1"/>
  <c r="AM57" i="1" s="1"/>
  <c r="AN57" i="1" s="1"/>
  <c r="AO57" i="1" s="1"/>
  <c r="AP57" i="1" s="1"/>
  <c r="AQ57" i="1" s="1"/>
  <c r="AR57" i="1" s="1"/>
  <c r="AS57" i="1" s="1"/>
  <c r="AT57" i="1" s="1"/>
  <c r="AU57" i="1" s="1"/>
  <c r="AV57" i="1" s="1"/>
  <c r="AW57" i="1" s="1"/>
  <c r="AX57" i="1" s="1"/>
  <c r="AY57" i="1" s="1"/>
  <c r="AZ57" i="1" s="1"/>
  <c r="BA57" i="1" s="1"/>
  <c r="BB57" i="1" s="1"/>
  <c r="BC57" i="1" s="1"/>
  <c r="BD57" i="1" s="1"/>
  <c r="BE57" i="1" s="1"/>
  <c r="BF57" i="1" s="1"/>
  <c r="BG57" i="1" s="1"/>
  <c r="BH57" i="1" s="1"/>
  <c r="BI57" i="1" s="1"/>
  <c r="BJ57" i="1" s="1"/>
  <c r="BK57" i="1" s="1"/>
  <c r="BL57" i="1" s="1"/>
  <c r="BM57" i="1" s="1"/>
  <c r="BN57" i="1" s="1"/>
  <c r="BO57" i="1" s="1"/>
  <c r="BP57" i="1" s="1"/>
  <c r="BQ57" i="1" s="1"/>
  <c r="BR57" i="1" s="1"/>
  <c r="BS57" i="1" s="1"/>
  <c r="BT57" i="1" s="1"/>
  <c r="BU57" i="1" s="1"/>
  <c r="BV57" i="1" s="1"/>
  <c r="BW57" i="1" s="1"/>
  <c r="BX57" i="1" s="1"/>
  <c r="BY57" i="1" s="1"/>
  <c r="BZ57" i="1" s="1"/>
  <c r="CA57" i="1" s="1"/>
  <c r="CB57" i="1" s="1"/>
  <c r="CC57" i="1" s="1"/>
  <c r="CD57" i="1" s="1"/>
  <c r="CE57" i="1" s="1"/>
  <c r="CF57" i="1" s="1"/>
  <c r="CG57" i="1" s="1"/>
  <c r="CH57" i="1" s="1"/>
  <c r="CI57" i="1" s="1"/>
  <c r="CJ57" i="1" s="1"/>
  <c r="CK57" i="1" s="1"/>
  <c r="CL57" i="1" s="1"/>
  <c r="CM57" i="1" s="1"/>
  <c r="CN57" i="1" s="1"/>
  <c r="CO57" i="1" s="1"/>
  <c r="CP57" i="1" s="1"/>
  <c r="CQ57" i="1" s="1"/>
  <c r="CR57" i="1" s="1"/>
  <c r="CS57" i="1" s="1"/>
  <c r="CT57" i="1" s="1"/>
  <c r="CU57" i="1" s="1"/>
  <c r="CV57" i="1" s="1"/>
  <c r="CW57" i="1" s="1"/>
  <c r="CX57" i="1" s="1"/>
  <c r="A58" i="1"/>
  <c r="C58" i="1"/>
  <c r="D58" i="1" s="1"/>
  <c r="E58" i="1" s="1"/>
  <c r="F58" i="1" s="1"/>
  <c r="G58" i="1" s="1"/>
  <c r="H58" i="1" s="1"/>
  <c r="I58" i="1" s="1"/>
  <c r="J58" i="1" s="1"/>
  <c r="K58" i="1" s="1"/>
  <c r="L58" i="1" s="1"/>
  <c r="M58" i="1" s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F58" i="1" s="1"/>
  <c r="AG58" i="1" s="1"/>
  <c r="AH58" i="1" s="1"/>
  <c r="AI58" i="1" s="1"/>
  <c r="AJ58" i="1" s="1"/>
  <c r="AK58" i="1" s="1"/>
  <c r="AL58" i="1" s="1"/>
  <c r="AM58" i="1" s="1"/>
  <c r="AN58" i="1" s="1"/>
  <c r="AO58" i="1" s="1"/>
  <c r="AP58" i="1" s="1"/>
  <c r="AQ58" i="1" s="1"/>
  <c r="AR58" i="1" s="1"/>
  <c r="AS58" i="1" s="1"/>
  <c r="AT58" i="1" s="1"/>
  <c r="AU58" i="1" s="1"/>
  <c r="AV58" i="1" s="1"/>
  <c r="AW58" i="1" s="1"/>
  <c r="AX58" i="1" s="1"/>
  <c r="AY58" i="1" s="1"/>
  <c r="AZ58" i="1" s="1"/>
  <c r="BA58" i="1" s="1"/>
  <c r="BB58" i="1" s="1"/>
  <c r="BC58" i="1" s="1"/>
  <c r="BD58" i="1" s="1"/>
  <c r="BE58" i="1" s="1"/>
  <c r="BF58" i="1" s="1"/>
  <c r="BG58" i="1" s="1"/>
  <c r="BH58" i="1" s="1"/>
  <c r="BI58" i="1" s="1"/>
  <c r="BJ58" i="1" s="1"/>
  <c r="BK58" i="1" s="1"/>
  <c r="BL58" i="1" s="1"/>
  <c r="BM58" i="1" s="1"/>
  <c r="BN58" i="1" s="1"/>
  <c r="BO58" i="1" s="1"/>
  <c r="BP58" i="1" s="1"/>
  <c r="BQ58" i="1" s="1"/>
  <c r="BR58" i="1" s="1"/>
  <c r="BS58" i="1" s="1"/>
  <c r="BT58" i="1" s="1"/>
  <c r="BU58" i="1" s="1"/>
  <c r="BV58" i="1" s="1"/>
  <c r="BW58" i="1" s="1"/>
  <c r="BX58" i="1" s="1"/>
  <c r="BY58" i="1" s="1"/>
  <c r="BZ58" i="1" s="1"/>
  <c r="CA58" i="1" s="1"/>
  <c r="CB58" i="1" s="1"/>
  <c r="CC58" i="1" s="1"/>
  <c r="CD58" i="1" s="1"/>
  <c r="CE58" i="1" s="1"/>
  <c r="CF58" i="1" s="1"/>
  <c r="CG58" i="1" s="1"/>
  <c r="CH58" i="1" s="1"/>
  <c r="CI58" i="1" s="1"/>
  <c r="CJ58" i="1" s="1"/>
  <c r="CK58" i="1" s="1"/>
  <c r="CL58" i="1" s="1"/>
  <c r="CM58" i="1" s="1"/>
  <c r="CN58" i="1" s="1"/>
  <c r="CO58" i="1" s="1"/>
  <c r="CP58" i="1" s="1"/>
  <c r="CQ58" i="1" s="1"/>
  <c r="CR58" i="1" s="1"/>
  <c r="CS58" i="1" s="1"/>
  <c r="CT58" i="1" s="1"/>
  <c r="CU58" i="1" s="1"/>
  <c r="CV58" i="1" s="1"/>
  <c r="CW58" i="1" s="1"/>
  <c r="CX58" i="1" s="1"/>
  <c r="A59" i="1"/>
  <c r="B59" i="1"/>
  <c r="C59" i="1"/>
  <c r="D59" i="1" s="1"/>
  <c r="E59" i="1" s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Q59" i="1" s="1"/>
  <c r="R59" i="1" s="1"/>
  <c r="S59" i="1" s="1"/>
  <c r="T59" i="1" s="1"/>
  <c r="U59" i="1" s="1"/>
  <c r="V59" i="1" s="1"/>
  <c r="W59" i="1" s="1"/>
  <c r="X59" i="1" s="1"/>
  <c r="Y59" i="1" s="1"/>
  <c r="Z59" i="1" s="1"/>
  <c r="AA59" i="1" s="1"/>
  <c r="AB59" i="1" s="1"/>
  <c r="AC59" i="1" s="1"/>
  <c r="AD59" i="1" s="1"/>
  <c r="AE59" i="1" s="1"/>
  <c r="AF59" i="1" s="1"/>
  <c r="AG59" i="1" s="1"/>
  <c r="AH59" i="1" s="1"/>
  <c r="AI59" i="1" s="1"/>
  <c r="AJ59" i="1" s="1"/>
  <c r="AK59" i="1" s="1"/>
  <c r="AL59" i="1" s="1"/>
  <c r="AM59" i="1" s="1"/>
  <c r="AN59" i="1" s="1"/>
  <c r="AO59" i="1" s="1"/>
  <c r="AP59" i="1" s="1"/>
  <c r="AQ59" i="1" s="1"/>
  <c r="AR59" i="1" s="1"/>
  <c r="AS59" i="1" s="1"/>
  <c r="AT59" i="1" s="1"/>
  <c r="AU59" i="1" s="1"/>
  <c r="AV59" i="1" s="1"/>
  <c r="AW59" i="1" s="1"/>
  <c r="AX59" i="1" s="1"/>
  <c r="AY59" i="1" s="1"/>
  <c r="AZ59" i="1" s="1"/>
  <c r="BA59" i="1" s="1"/>
  <c r="BB59" i="1" s="1"/>
  <c r="BC59" i="1" s="1"/>
  <c r="BD59" i="1" s="1"/>
  <c r="BE59" i="1" s="1"/>
  <c r="BF59" i="1" s="1"/>
  <c r="BG59" i="1" s="1"/>
  <c r="BH59" i="1" s="1"/>
  <c r="BI59" i="1" s="1"/>
  <c r="BJ59" i="1" s="1"/>
  <c r="BK59" i="1" s="1"/>
  <c r="BL59" i="1" s="1"/>
  <c r="BM59" i="1" s="1"/>
  <c r="BN59" i="1" s="1"/>
  <c r="BO59" i="1" s="1"/>
  <c r="BP59" i="1" s="1"/>
  <c r="BQ59" i="1" s="1"/>
  <c r="BR59" i="1" s="1"/>
  <c r="BS59" i="1" s="1"/>
  <c r="BT59" i="1" s="1"/>
  <c r="BU59" i="1" s="1"/>
  <c r="BV59" i="1" s="1"/>
  <c r="BW59" i="1" s="1"/>
  <c r="BX59" i="1" s="1"/>
  <c r="BY59" i="1" s="1"/>
  <c r="BZ59" i="1" s="1"/>
  <c r="CA59" i="1" s="1"/>
  <c r="CB59" i="1" s="1"/>
  <c r="CC59" i="1" s="1"/>
  <c r="CD59" i="1" s="1"/>
  <c r="CE59" i="1" s="1"/>
  <c r="CF59" i="1" s="1"/>
  <c r="CG59" i="1" s="1"/>
  <c r="CH59" i="1" s="1"/>
  <c r="CI59" i="1" s="1"/>
  <c r="CJ59" i="1" s="1"/>
  <c r="CK59" i="1" s="1"/>
  <c r="CL59" i="1" s="1"/>
  <c r="CM59" i="1" s="1"/>
  <c r="CN59" i="1" s="1"/>
  <c r="CO59" i="1" s="1"/>
  <c r="CP59" i="1" s="1"/>
  <c r="CQ59" i="1" s="1"/>
  <c r="CR59" i="1" s="1"/>
  <c r="CS59" i="1" s="1"/>
  <c r="CT59" i="1" s="1"/>
  <c r="CU59" i="1" s="1"/>
  <c r="CV59" i="1" s="1"/>
  <c r="CW59" i="1" s="1"/>
  <c r="CX59" i="1" s="1"/>
  <c r="A60" i="1"/>
  <c r="C60" i="1"/>
  <c r="D60" i="1" s="1"/>
  <c r="E60" i="1" s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T60" i="1" s="1"/>
  <c r="U60" i="1" s="1"/>
  <c r="V60" i="1" s="1"/>
  <c r="W60" i="1" s="1"/>
  <c r="X60" i="1" s="1"/>
  <c r="Y60" i="1" s="1"/>
  <c r="Z60" i="1" s="1"/>
  <c r="AA60" i="1" s="1"/>
  <c r="AB60" i="1" s="1"/>
  <c r="AC60" i="1" s="1"/>
  <c r="AD60" i="1" s="1"/>
  <c r="AE60" i="1" s="1"/>
  <c r="AF60" i="1" s="1"/>
  <c r="AG60" i="1" s="1"/>
  <c r="AH60" i="1" s="1"/>
  <c r="AI60" i="1" s="1"/>
  <c r="AJ60" i="1" s="1"/>
  <c r="AK60" i="1" s="1"/>
  <c r="AL60" i="1" s="1"/>
  <c r="AM60" i="1" s="1"/>
  <c r="AN60" i="1" s="1"/>
  <c r="AO60" i="1" s="1"/>
  <c r="AP60" i="1" s="1"/>
  <c r="AQ60" i="1" s="1"/>
  <c r="AR60" i="1" s="1"/>
  <c r="AS60" i="1" s="1"/>
  <c r="AT60" i="1" s="1"/>
  <c r="AU60" i="1" s="1"/>
  <c r="AV60" i="1" s="1"/>
  <c r="AW60" i="1" s="1"/>
  <c r="AX60" i="1" s="1"/>
  <c r="AY60" i="1" s="1"/>
  <c r="AZ60" i="1" s="1"/>
  <c r="BA60" i="1" s="1"/>
  <c r="BB60" i="1" s="1"/>
  <c r="BC60" i="1" s="1"/>
  <c r="BD60" i="1" s="1"/>
  <c r="BE60" i="1" s="1"/>
  <c r="BF60" i="1" s="1"/>
  <c r="BG60" i="1" s="1"/>
  <c r="BH60" i="1" s="1"/>
  <c r="BI60" i="1" s="1"/>
  <c r="BJ60" i="1" s="1"/>
  <c r="BK60" i="1" s="1"/>
  <c r="BL60" i="1" s="1"/>
  <c r="BM60" i="1" s="1"/>
  <c r="BN60" i="1" s="1"/>
  <c r="BO60" i="1" s="1"/>
  <c r="BP60" i="1" s="1"/>
  <c r="BQ60" i="1" s="1"/>
  <c r="BR60" i="1" s="1"/>
  <c r="BS60" i="1" s="1"/>
  <c r="BT60" i="1" s="1"/>
  <c r="BU60" i="1" s="1"/>
  <c r="BV60" i="1" s="1"/>
  <c r="BW60" i="1" s="1"/>
  <c r="BX60" i="1" s="1"/>
  <c r="BY60" i="1" s="1"/>
  <c r="BZ60" i="1" s="1"/>
  <c r="CA60" i="1" s="1"/>
  <c r="CB60" i="1" s="1"/>
  <c r="CC60" i="1" s="1"/>
  <c r="CD60" i="1" s="1"/>
  <c r="CE60" i="1" s="1"/>
  <c r="CF60" i="1" s="1"/>
  <c r="CG60" i="1" s="1"/>
  <c r="CH60" i="1" s="1"/>
  <c r="CI60" i="1" s="1"/>
  <c r="CJ60" i="1" s="1"/>
  <c r="CK60" i="1" s="1"/>
  <c r="CL60" i="1" s="1"/>
  <c r="CM60" i="1" s="1"/>
  <c r="CN60" i="1" s="1"/>
  <c r="CO60" i="1" s="1"/>
  <c r="CP60" i="1" s="1"/>
  <c r="CQ60" i="1" s="1"/>
  <c r="CR60" i="1" s="1"/>
  <c r="CS60" i="1" s="1"/>
  <c r="CT60" i="1" s="1"/>
  <c r="CU60" i="1" s="1"/>
  <c r="CV60" i="1" s="1"/>
  <c r="CW60" i="1" s="1"/>
  <c r="CX60" i="1" s="1"/>
  <c r="A61" i="1"/>
  <c r="C61" i="1"/>
  <c r="D61" i="1" s="1"/>
  <c r="E61" i="1" s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Q61" i="1" s="1"/>
  <c r="R61" i="1" s="1"/>
  <c r="S61" i="1" s="1"/>
  <c r="T61" i="1" s="1"/>
  <c r="U61" i="1" s="1"/>
  <c r="V61" i="1" s="1"/>
  <c r="W61" i="1" s="1"/>
  <c r="X61" i="1" s="1"/>
  <c r="Y61" i="1" s="1"/>
  <c r="Z61" i="1" s="1"/>
  <c r="AA61" i="1" s="1"/>
  <c r="AB61" i="1" s="1"/>
  <c r="AC61" i="1" s="1"/>
  <c r="AD61" i="1" s="1"/>
  <c r="AE61" i="1" s="1"/>
  <c r="AF61" i="1" s="1"/>
  <c r="AG61" i="1" s="1"/>
  <c r="AH61" i="1" s="1"/>
  <c r="AI61" i="1" s="1"/>
  <c r="AJ61" i="1" s="1"/>
  <c r="AK61" i="1" s="1"/>
  <c r="AL61" i="1" s="1"/>
  <c r="AM61" i="1" s="1"/>
  <c r="AN61" i="1" s="1"/>
  <c r="AO61" i="1" s="1"/>
  <c r="AP61" i="1" s="1"/>
  <c r="AQ61" i="1" s="1"/>
  <c r="AR61" i="1" s="1"/>
  <c r="AS61" i="1" s="1"/>
  <c r="AT61" i="1" s="1"/>
  <c r="AU61" i="1" s="1"/>
  <c r="AV61" i="1" s="1"/>
  <c r="AW61" i="1" s="1"/>
  <c r="AX61" i="1" s="1"/>
  <c r="AY61" i="1" s="1"/>
  <c r="AZ61" i="1" s="1"/>
  <c r="BA61" i="1" s="1"/>
  <c r="BB61" i="1" s="1"/>
  <c r="BC61" i="1" s="1"/>
  <c r="BD61" i="1" s="1"/>
  <c r="BE61" i="1" s="1"/>
  <c r="BF61" i="1" s="1"/>
  <c r="BG61" i="1" s="1"/>
  <c r="BH61" i="1" s="1"/>
  <c r="BI61" i="1" s="1"/>
  <c r="BJ61" i="1" s="1"/>
  <c r="BK61" i="1" s="1"/>
  <c r="BL61" i="1" s="1"/>
  <c r="BM61" i="1" s="1"/>
  <c r="BN61" i="1" s="1"/>
  <c r="BO61" i="1" s="1"/>
  <c r="BP61" i="1" s="1"/>
  <c r="BQ61" i="1" s="1"/>
  <c r="BR61" i="1" s="1"/>
  <c r="BS61" i="1" s="1"/>
  <c r="BT61" i="1" s="1"/>
  <c r="BU61" i="1" s="1"/>
  <c r="BV61" i="1" s="1"/>
  <c r="BW61" i="1" s="1"/>
  <c r="BX61" i="1" s="1"/>
  <c r="BY61" i="1" s="1"/>
  <c r="BZ61" i="1" s="1"/>
  <c r="CA61" i="1" s="1"/>
  <c r="CB61" i="1" s="1"/>
  <c r="CC61" i="1" s="1"/>
  <c r="CD61" i="1" s="1"/>
  <c r="CE61" i="1" s="1"/>
  <c r="CF61" i="1" s="1"/>
  <c r="CG61" i="1" s="1"/>
  <c r="CH61" i="1" s="1"/>
  <c r="CI61" i="1" s="1"/>
  <c r="CJ61" i="1" s="1"/>
  <c r="CK61" i="1" s="1"/>
  <c r="CL61" i="1" s="1"/>
  <c r="CM61" i="1" s="1"/>
  <c r="CN61" i="1" s="1"/>
  <c r="CO61" i="1" s="1"/>
  <c r="CP61" i="1" s="1"/>
  <c r="CQ61" i="1" s="1"/>
  <c r="CR61" i="1" s="1"/>
  <c r="CS61" i="1" s="1"/>
  <c r="CT61" i="1" s="1"/>
  <c r="CU61" i="1" s="1"/>
  <c r="CV61" i="1" s="1"/>
  <c r="CW61" i="1" s="1"/>
  <c r="CX61" i="1" s="1"/>
  <c r="B2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CL3" i="1" s="1"/>
  <c r="CM3" i="1" s="1"/>
  <c r="CN3" i="1" s="1"/>
  <c r="CO3" i="1" s="1"/>
  <c r="CP3" i="1" s="1"/>
  <c r="CQ3" i="1" s="1"/>
  <c r="CR3" i="1" s="1"/>
  <c r="CS3" i="1" s="1"/>
  <c r="CT3" i="1" s="1"/>
  <c r="CU3" i="1" s="1"/>
  <c r="CV3" i="1" s="1"/>
  <c r="CW3" i="1" s="1"/>
  <c r="CX3" i="1" s="1"/>
  <c r="C2" i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CL2" i="1" s="1"/>
  <c r="CM2" i="1" s="1"/>
  <c r="CN2" i="1" s="1"/>
  <c r="CO2" i="1" s="1"/>
  <c r="CP2" i="1" s="1"/>
  <c r="CQ2" i="1" s="1"/>
  <c r="CR2" i="1" s="1"/>
  <c r="CS2" i="1" s="1"/>
  <c r="CT2" i="1" s="1"/>
  <c r="CU2" i="1" s="1"/>
  <c r="CV2" i="1" s="1"/>
  <c r="CW2" i="1" s="1"/>
  <c r="CX2" i="1" s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CL4" i="1" s="1"/>
  <c r="CM4" i="1" s="1"/>
  <c r="CN4" i="1" s="1"/>
  <c r="CO4" i="1" s="1"/>
  <c r="CP4" i="1" s="1"/>
  <c r="CQ4" i="1" s="1"/>
  <c r="CR4" i="1" s="1"/>
  <c r="CS4" i="1" s="1"/>
  <c r="CT4" i="1" s="1"/>
  <c r="CU4" i="1" s="1"/>
  <c r="CV4" i="1" s="1"/>
  <c r="CW4" i="1" s="1"/>
  <c r="CX4" i="1" s="1"/>
  <c r="A3" i="1"/>
  <c r="B3" i="1" s="1"/>
  <c r="A4" i="1"/>
  <c r="B4" i="1" s="1"/>
  <c r="A2" i="1"/>
  <c r="B46" i="1" l="1"/>
  <c r="B32" i="1"/>
  <c r="B58" i="1"/>
  <c r="B39" i="1"/>
  <c r="B8" i="1"/>
  <c r="B31" i="1"/>
  <c r="B56" i="1"/>
  <c r="B54" i="1"/>
  <c r="B25" i="1"/>
  <c r="B18" i="1"/>
  <c r="B5" i="1"/>
  <c r="B60" i="1"/>
  <c r="B61" i="1"/>
  <c r="B55" i="1"/>
  <c r="B41" i="1"/>
  <c r="B42" i="1"/>
  <c r="B44" i="1"/>
  <c r="B43" i="1"/>
  <c r="B52" i="1"/>
  <c r="B36" i="1"/>
  <c r="B37" i="1"/>
  <c r="B47" i="1"/>
  <c r="B48" i="1"/>
  <c r="B34" i="1"/>
  <c r="B33" i="1"/>
  <c r="B23" i="1"/>
  <c r="B24" i="1"/>
  <c r="B29" i="1"/>
  <c r="B11" i="1"/>
  <c r="B12" i="1"/>
  <c r="B20" i="1"/>
  <c r="B14" i="1"/>
  <c r="B15" i="1"/>
  <c r="B26" i="1"/>
  <c r="CY50" i="1"/>
  <c r="CY42" i="1"/>
  <c r="CY34" i="1"/>
  <c r="CY26" i="1"/>
  <c r="CY18" i="1"/>
  <c r="CY10" i="1"/>
  <c r="CY4" i="1"/>
  <c r="CY57" i="1"/>
  <c r="CY49" i="1"/>
  <c r="CY41" i="1"/>
  <c r="CY33" i="1"/>
  <c r="CY25" i="1"/>
  <c r="CY17" i="1"/>
  <c r="CY9" i="1"/>
  <c r="CY56" i="1"/>
  <c r="CY48" i="1"/>
  <c r="CY40" i="1"/>
  <c r="CY32" i="1"/>
  <c r="CY24" i="1"/>
  <c r="CY16" i="1"/>
  <c r="CY8" i="1"/>
  <c r="CY55" i="1"/>
  <c r="CY47" i="1"/>
  <c r="CY39" i="1"/>
  <c r="CY31" i="1"/>
  <c r="CY23" i="1"/>
  <c r="CY15" i="1"/>
  <c r="CY7" i="1"/>
  <c r="CY54" i="1"/>
  <c r="CY46" i="1"/>
  <c r="CY38" i="1"/>
  <c r="CY30" i="1"/>
  <c r="CY22" i="1"/>
  <c r="CY14" i="1"/>
  <c r="CY6" i="1"/>
  <c r="CY58" i="1"/>
  <c r="CY61" i="1"/>
  <c r="CY53" i="1"/>
  <c r="CY45" i="1"/>
  <c r="CY37" i="1"/>
  <c r="CY29" i="1"/>
  <c r="CY21" i="1"/>
  <c r="CY13" i="1"/>
  <c r="CY5" i="1"/>
  <c r="CY60" i="1"/>
  <c r="CY52" i="1"/>
  <c r="CY44" i="1"/>
  <c r="CY36" i="1"/>
  <c r="CY28" i="1"/>
  <c r="CY20" i="1"/>
  <c r="CY12" i="1"/>
  <c r="CY59" i="1"/>
  <c r="CY51" i="1"/>
  <c r="CY43" i="1"/>
  <c r="CY35" i="1"/>
  <c r="CY27" i="1"/>
  <c r="CY19" i="1"/>
  <c r="CY11" i="1"/>
  <c r="CY3" i="1"/>
  <c r="C63" i="1" s="1"/>
  <c r="CY2" i="1"/>
  <c r="C62" i="1" l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A4570-5C7B-4240-AA48-AD12250BB21D}">
  <dimension ref="A1:CY63"/>
  <sheetViews>
    <sheetView tabSelected="1" workbookViewId="0"/>
  </sheetViews>
  <sheetFormatPr defaultRowHeight="14.5" x14ac:dyDescent="0.35"/>
  <cols>
    <col min="1" max="1" width="6.08984375" style="1" bestFit="1" customWidth="1"/>
    <col min="2" max="2" width="15.26953125" style="6" bestFit="1" customWidth="1"/>
    <col min="3" max="102" width="3.6328125" customWidth="1"/>
  </cols>
  <sheetData>
    <row r="1" spans="1:103" s="1" customFormat="1" ht="15" thickBot="1" x14ac:dyDescent="0.4">
      <c r="B1" s="6"/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  <c r="AM1" s="5">
        <v>37</v>
      </c>
      <c r="AN1" s="5">
        <v>38</v>
      </c>
      <c r="AO1" s="5">
        <v>39</v>
      </c>
      <c r="AP1" s="5">
        <v>40</v>
      </c>
      <c r="AQ1" s="5">
        <v>41</v>
      </c>
      <c r="AR1" s="5">
        <v>42</v>
      </c>
      <c r="AS1" s="5">
        <v>43</v>
      </c>
      <c r="AT1" s="5">
        <v>44</v>
      </c>
      <c r="AU1" s="5">
        <v>45</v>
      </c>
      <c r="AV1" s="5">
        <v>46</v>
      </c>
      <c r="AW1" s="5">
        <v>47</v>
      </c>
      <c r="AX1" s="5">
        <v>48</v>
      </c>
      <c r="AY1" s="5">
        <v>49</v>
      </c>
      <c r="AZ1" s="5">
        <v>50</v>
      </c>
      <c r="BA1" s="5">
        <v>51</v>
      </c>
      <c r="BB1" s="5">
        <v>52</v>
      </c>
      <c r="BC1" s="5">
        <v>53</v>
      </c>
      <c r="BD1" s="5">
        <v>54</v>
      </c>
      <c r="BE1" s="5">
        <v>55</v>
      </c>
      <c r="BF1" s="5">
        <v>56</v>
      </c>
      <c r="BG1" s="5">
        <v>57</v>
      </c>
      <c r="BH1" s="5">
        <v>58</v>
      </c>
      <c r="BI1" s="5">
        <v>59</v>
      </c>
      <c r="BJ1" s="5">
        <v>60</v>
      </c>
      <c r="BK1" s="5">
        <v>61</v>
      </c>
      <c r="BL1" s="5">
        <v>62</v>
      </c>
      <c r="BM1" s="5">
        <v>63</v>
      </c>
      <c r="BN1" s="5">
        <v>64</v>
      </c>
      <c r="BO1" s="5">
        <v>65</v>
      </c>
      <c r="BP1" s="5">
        <v>66</v>
      </c>
      <c r="BQ1" s="5">
        <v>67</v>
      </c>
      <c r="BR1" s="5">
        <v>68</v>
      </c>
      <c r="BS1" s="5">
        <v>69</v>
      </c>
      <c r="BT1" s="5">
        <v>70</v>
      </c>
      <c r="BU1" s="5">
        <v>71</v>
      </c>
      <c r="BV1" s="5">
        <v>72</v>
      </c>
      <c r="BW1" s="5">
        <v>73</v>
      </c>
      <c r="BX1" s="5">
        <v>74</v>
      </c>
      <c r="BY1" s="5">
        <v>75</v>
      </c>
      <c r="BZ1" s="5">
        <v>76</v>
      </c>
      <c r="CA1" s="5">
        <v>77</v>
      </c>
      <c r="CB1" s="5">
        <v>78</v>
      </c>
      <c r="CC1" s="5">
        <v>79</v>
      </c>
      <c r="CD1" s="5">
        <v>80</v>
      </c>
      <c r="CE1" s="5">
        <v>81</v>
      </c>
      <c r="CF1" s="5">
        <v>82</v>
      </c>
      <c r="CG1" s="5">
        <v>83</v>
      </c>
      <c r="CH1" s="5">
        <v>84</v>
      </c>
      <c r="CI1" s="5">
        <v>85</v>
      </c>
      <c r="CJ1" s="5">
        <v>86</v>
      </c>
      <c r="CK1" s="5">
        <v>87</v>
      </c>
      <c r="CL1" s="5">
        <v>88</v>
      </c>
      <c r="CM1" s="5">
        <v>89</v>
      </c>
      <c r="CN1" s="5">
        <v>90</v>
      </c>
      <c r="CO1" s="5">
        <v>91</v>
      </c>
      <c r="CP1" s="5">
        <v>92</v>
      </c>
      <c r="CQ1" s="5">
        <v>93</v>
      </c>
      <c r="CR1" s="5">
        <v>94</v>
      </c>
      <c r="CS1" s="5">
        <v>95</v>
      </c>
      <c r="CT1" s="5">
        <v>96</v>
      </c>
      <c r="CU1" s="5">
        <v>97</v>
      </c>
      <c r="CV1" s="5">
        <v>98</v>
      </c>
      <c r="CW1" s="5">
        <v>99</v>
      </c>
      <c r="CX1" s="5">
        <v>100</v>
      </c>
    </row>
    <row r="2" spans="1:103" ht="15" thickBot="1" x14ac:dyDescent="0.4">
      <c r="A2" s="3">
        <f>TRUNC(ROW(A2)/2,0)</f>
        <v>1</v>
      </c>
      <c r="B2" s="7" t="str">
        <f>IF(A2=A1,"dobódodekaéder", "két dobókocka")</f>
        <v>két dobókocka</v>
      </c>
      <c r="C2" s="3">
        <f ca="1">RANDBETWEEN(1,6) + RANDBETWEEN(1,6)</f>
        <v>7</v>
      </c>
      <c r="D2" s="3">
        <f ca="1">IF(C2=12,"",RANDBETWEEN(1,6) + RANDBETWEEN(1,6))</f>
        <v>5</v>
      </c>
      <c r="E2" s="3">
        <f ca="1">IF(OR(D2=12,D2=""),"",RANDBETWEEN(1,6) + RANDBETWEEN(1,6))</f>
        <v>9</v>
      </c>
      <c r="F2" s="3">
        <f t="shared" ref="F2:BQ2" ca="1" si="0">IF(OR(E2=12,E2=""),"",RANDBETWEEN(1,6) + RANDBETWEEN(1,6))</f>
        <v>12</v>
      </c>
      <c r="G2" s="3" t="str">
        <f t="shared" ca="1" si="0"/>
        <v/>
      </c>
      <c r="H2" s="3" t="str">
        <f t="shared" ca="1" si="0"/>
        <v/>
      </c>
      <c r="I2" s="3" t="str">
        <f t="shared" ca="1" si="0"/>
        <v/>
      </c>
      <c r="J2" s="3" t="str">
        <f t="shared" ca="1" si="0"/>
        <v/>
      </c>
      <c r="K2" s="3" t="str">
        <f t="shared" ca="1" si="0"/>
        <v/>
      </c>
      <c r="L2" s="3" t="str">
        <f t="shared" ca="1" si="0"/>
        <v/>
      </c>
      <c r="M2" s="3" t="str">
        <f t="shared" ca="1" si="0"/>
        <v/>
      </c>
      <c r="N2" s="3" t="str">
        <f t="shared" ca="1" si="0"/>
        <v/>
      </c>
      <c r="O2" s="3" t="str">
        <f t="shared" ca="1" si="0"/>
        <v/>
      </c>
      <c r="P2" s="3" t="str">
        <f t="shared" ca="1" si="0"/>
        <v/>
      </c>
      <c r="Q2" s="3" t="str">
        <f t="shared" ca="1" si="0"/>
        <v/>
      </c>
      <c r="R2" s="3" t="str">
        <f t="shared" ca="1" si="0"/>
        <v/>
      </c>
      <c r="S2" s="3" t="str">
        <f t="shared" ca="1" si="0"/>
        <v/>
      </c>
      <c r="T2" s="3" t="str">
        <f t="shared" ca="1" si="0"/>
        <v/>
      </c>
      <c r="U2" s="3" t="str">
        <f t="shared" ca="1" si="0"/>
        <v/>
      </c>
      <c r="V2" s="3" t="str">
        <f t="shared" ca="1" si="0"/>
        <v/>
      </c>
      <c r="W2" s="3" t="str">
        <f t="shared" ca="1" si="0"/>
        <v/>
      </c>
      <c r="X2" s="3" t="str">
        <f t="shared" ca="1" si="0"/>
        <v/>
      </c>
      <c r="Y2" s="3" t="str">
        <f t="shared" ca="1" si="0"/>
        <v/>
      </c>
      <c r="Z2" s="3" t="str">
        <f t="shared" ca="1" si="0"/>
        <v/>
      </c>
      <c r="AA2" s="3" t="str">
        <f t="shared" ca="1" si="0"/>
        <v/>
      </c>
      <c r="AB2" s="3" t="str">
        <f t="shared" ca="1" si="0"/>
        <v/>
      </c>
      <c r="AC2" s="3" t="str">
        <f t="shared" ca="1" si="0"/>
        <v/>
      </c>
      <c r="AD2" s="3" t="str">
        <f t="shared" ca="1" si="0"/>
        <v/>
      </c>
      <c r="AE2" s="3" t="str">
        <f t="shared" ca="1" si="0"/>
        <v/>
      </c>
      <c r="AF2" s="3" t="str">
        <f t="shared" ca="1" si="0"/>
        <v/>
      </c>
      <c r="AG2" s="3" t="str">
        <f t="shared" ca="1" si="0"/>
        <v/>
      </c>
      <c r="AH2" s="3" t="str">
        <f t="shared" ca="1" si="0"/>
        <v/>
      </c>
      <c r="AI2" s="3" t="str">
        <f t="shared" ca="1" si="0"/>
        <v/>
      </c>
      <c r="AJ2" s="3" t="str">
        <f t="shared" ca="1" si="0"/>
        <v/>
      </c>
      <c r="AK2" s="3" t="str">
        <f t="shared" ca="1" si="0"/>
        <v/>
      </c>
      <c r="AL2" s="3" t="str">
        <f t="shared" ca="1" si="0"/>
        <v/>
      </c>
      <c r="AM2" s="3" t="str">
        <f t="shared" ca="1" si="0"/>
        <v/>
      </c>
      <c r="AN2" s="3" t="str">
        <f t="shared" ca="1" si="0"/>
        <v/>
      </c>
      <c r="AO2" s="3" t="str">
        <f t="shared" ca="1" si="0"/>
        <v/>
      </c>
      <c r="AP2" s="3" t="str">
        <f t="shared" ca="1" si="0"/>
        <v/>
      </c>
      <c r="AQ2" s="3" t="str">
        <f t="shared" ca="1" si="0"/>
        <v/>
      </c>
      <c r="AR2" s="3" t="str">
        <f t="shared" ca="1" si="0"/>
        <v/>
      </c>
      <c r="AS2" s="3" t="str">
        <f t="shared" ca="1" si="0"/>
        <v/>
      </c>
      <c r="AT2" s="3" t="str">
        <f t="shared" ca="1" si="0"/>
        <v/>
      </c>
      <c r="AU2" s="3" t="str">
        <f t="shared" ca="1" si="0"/>
        <v/>
      </c>
      <c r="AV2" s="3" t="str">
        <f t="shared" ca="1" si="0"/>
        <v/>
      </c>
      <c r="AW2" s="3" t="str">
        <f t="shared" ca="1" si="0"/>
        <v/>
      </c>
      <c r="AX2" s="3" t="str">
        <f t="shared" ca="1" si="0"/>
        <v/>
      </c>
      <c r="AY2" s="3" t="str">
        <f t="shared" ca="1" si="0"/>
        <v/>
      </c>
      <c r="AZ2" s="3" t="str">
        <f t="shared" ca="1" si="0"/>
        <v/>
      </c>
      <c r="BA2" s="3" t="str">
        <f t="shared" ca="1" si="0"/>
        <v/>
      </c>
      <c r="BB2" s="3" t="str">
        <f t="shared" ca="1" si="0"/>
        <v/>
      </c>
      <c r="BC2" s="3" t="str">
        <f t="shared" ca="1" si="0"/>
        <v/>
      </c>
      <c r="BD2" s="3" t="str">
        <f t="shared" ca="1" si="0"/>
        <v/>
      </c>
      <c r="BE2" s="3" t="str">
        <f t="shared" ca="1" si="0"/>
        <v/>
      </c>
      <c r="BF2" s="3" t="str">
        <f t="shared" ca="1" si="0"/>
        <v/>
      </c>
      <c r="BG2" s="3" t="str">
        <f t="shared" ca="1" si="0"/>
        <v/>
      </c>
      <c r="BH2" s="3" t="str">
        <f t="shared" ca="1" si="0"/>
        <v/>
      </c>
      <c r="BI2" s="3" t="str">
        <f t="shared" ca="1" si="0"/>
        <v/>
      </c>
      <c r="BJ2" s="3" t="str">
        <f t="shared" ca="1" si="0"/>
        <v/>
      </c>
      <c r="BK2" s="3" t="str">
        <f t="shared" ca="1" si="0"/>
        <v/>
      </c>
      <c r="BL2" s="3" t="str">
        <f t="shared" ca="1" si="0"/>
        <v/>
      </c>
      <c r="BM2" s="3" t="str">
        <f t="shared" ca="1" si="0"/>
        <v/>
      </c>
      <c r="BN2" s="3" t="str">
        <f t="shared" ca="1" si="0"/>
        <v/>
      </c>
      <c r="BO2" s="3" t="str">
        <f t="shared" ca="1" si="0"/>
        <v/>
      </c>
      <c r="BP2" s="3" t="str">
        <f t="shared" ca="1" si="0"/>
        <v/>
      </c>
      <c r="BQ2" s="3" t="str">
        <f t="shared" ca="1" si="0"/>
        <v/>
      </c>
      <c r="BR2" s="3" t="str">
        <f t="shared" ref="BR2:CX2" ca="1" si="1">IF(OR(BQ2=12,BQ2=""),"",RANDBETWEEN(1,6) + RANDBETWEEN(1,6))</f>
        <v/>
      </c>
      <c r="BS2" s="3" t="str">
        <f t="shared" ca="1" si="1"/>
        <v/>
      </c>
      <c r="BT2" s="3" t="str">
        <f t="shared" ca="1" si="1"/>
        <v/>
      </c>
      <c r="BU2" s="3" t="str">
        <f t="shared" ca="1" si="1"/>
        <v/>
      </c>
      <c r="BV2" s="3" t="str">
        <f t="shared" ca="1" si="1"/>
        <v/>
      </c>
      <c r="BW2" s="3" t="str">
        <f t="shared" ca="1" si="1"/>
        <v/>
      </c>
      <c r="BX2" s="3" t="str">
        <f t="shared" ca="1" si="1"/>
        <v/>
      </c>
      <c r="BY2" s="3" t="str">
        <f t="shared" ca="1" si="1"/>
        <v/>
      </c>
      <c r="BZ2" s="3" t="str">
        <f t="shared" ca="1" si="1"/>
        <v/>
      </c>
      <c r="CA2" s="3" t="str">
        <f t="shared" ca="1" si="1"/>
        <v/>
      </c>
      <c r="CB2" s="3" t="str">
        <f t="shared" ca="1" si="1"/>
        <v/>
      </c>
      <c r="CC2" s="3" t="str">
        <f t="shared" ca="1" si="1"/>
        <v/>
      </c>
      <c r="CD2" s="3" t="str">
        <f t="shared" ca="1" si="1"/>
        <v/>
      </c>
      <c r="CE2" s="3" t="str">
        <f t="shared" ca="1" si="1"/>
        <v/>
      </c>
      <c r="CF2" s="3" t="str">
        <f t="shared" ca="1" si="1"/>
        <v/>
      </c>
      <c r="CG2" s="3" t="str">
        <f t="shared" ca="1" si="1"/>
        <v/>
      </c>
      <c r="CH2" s="3" t="str">
        <f t="shared" ca="1" si="1"/>
        <v/>
      </c>
      <c r="CI2" s="3" t="str">
        <f t="shared" ca="1" si="1"/>
        <v/>
      </c>
      <c r="CJ2" s="3" t="str">
        <f t="shared" ca="1" si="1"/>
        <v/>
      </c>
      <c r="CK2" s="3" t="str">
        <f t="shared" ca="1" si="1"/>
        <v/>
      </c>
      <c r="CL2" s="3" t="str">
        <f t="shared" ca="1" si="1"/>
        <v/>
      </c>
      <c r="CM2" s="3" t="str">
        <f t="shared" ca="1" si="1"/>
        <v/>
      </c>
      <c r="CN2" s="3" t="str">
        <f t="shared" ca="1" si="1"/>
        <v/>
      </c>
      <c r="CO2" s="3" t="str">
        <f t="shared" ca="1" si="1"/>
        <v/>
      </c>
      <c r="CP2" s="3" t="str">
        <f t="shared" ca="1" si="1"/>
        <v/>
      </c>
      <c r="CQ2" s="3" t="str">
        <f t="shared" ca="1" si="1"/>
        <v/>
      </c>
      <c r="CR2" s="3" t="str">
        <f t="shared" ca="1" si="1"/>
        <v/>
      </c>
      <c r="CS2" s="3" t="str">
        <f t="shared" ca="1" si="1"/>
        <v/>
      </c>
      <c r="CT2" s="3" t="str">
        <f t="shared" ca="1" si="1"/>
        <v/>
      </c>
      <c r="CU2" s="3" t="str">
        <f t="shared" ca="1" si="1"/>
        <v/>
      </c>
      <c r="CV2" s="3" t="str">
        <f t="shared" ca="1" si="1"/>
        <v/>
      </c>
      <c r="CW2" s="3" t="str">
        <f t="shared" ca="1" si="1"/>
        <v/>
      </c>
      <c r="CX2" s="3" t="str">
        <f t="shared" ca="1" si="1"/>
        <v/>
      </c>
      <c r="CY2" s="1">
        <f ca="1">COUNT(C2:CX2)</f>
        <v>4</v>
      </c>
    </row>
    <row r="3" spans="1:103" ht="15" thickBot="1" x14ac:dyDescent="0.4">
      <c r="A3" s="2">
        <f t="shared" ref="A3:A61" si="2">TRUNC(ROW(A3)/2,0)</f>
        <v>1</v>
      </c>
      <c r="B3" s="8" t="str">
        <f>IF(A3=A2,"dobódodekaéder", "két dobókocka")</f>
        <v>dobódodekaéder</v>
      </c>
      <c r="C3" s="2">
        <f ca="1">RANDBETWEEN(1,12)</f>
        <v>9</v>
      </c>
      <c r="D3" s="2">
        <f ca="1">IF(C3=12,"",RANDBETWEEN(1,12))</f>
        <v>3</v>
      </c>
      <c r="E3" s="2">
        <f ca="1">IF(OR(D3=12,D3=""),"",RANDBETWEEN(1,12))</f>
        <v>6</v>
      </c>
      <c r="F3" s="2">
        <f t="shared" ref="F3:BQ3" ca="1" si="3">IF(OR(E3=12,E3=""),"",RANDBETWEEN(1,12))</f>
        <v>1</v>
      </c>
      <c r="G3" s="2">
        <f t="shared" ca="1" si="3"/>
        <v>12</v>
      </c>
      <c r="H3" s="2" t="str">
        <f t="shared" ca="1" si="3"/>
        <v/>
      </c>
      <c r="I3" s="2" t="str">
        <f t="shared" ca="1" si="3"/>
        <v/>
      </c>
      <c r="J3" s="2" t="str">
        <f t="shared" ca="1" si="3"/>
        <v/>
      </c>
      <c r="K3" s="2" t="str">
        <f t="shared" ca="1" si="3"/>
        <v/>
      </c>
      <c r="L3" s="2" t="str">
        <f t="shared" ca="1" si="3"/>
        <v/>
      </c>
      <c r="M3" s="2" t="str">
        <f t="shared" ca="1" si="3"/>
        <v/>
      </c>
      <c r="N3" s="2" t="str">
        <f t="shared" ca="1" si="3"/>
        <v/>
      </c>
      <c r="O3" s="2" t="str">
        <f t="shared" ca="1" si="3"/>
        <v/>
      </c>
      <c r="P3" s="2" t="str">
        <f t="shared" ca="1" si="3"/>
        <v/>
      </c>
      <c r="Q3" s="2" t="str">
        <f t="shared" ca="1" si="3"/>
        <v/>
      </c>
      <c r="R3" s="2" t="str">
        <f t="shared" ca="1" si="3"/>
        <v/>
      </c>
      <c r="S3" s="2" t="str">
        <f t="shared" ca="1" si="3"/>
        <v/>
      </c>
      <c r="T3" s="2" t="str">
        <f t="shared" ca="1" si="3"/>
        <v/>
      </c>
      <c r="U3" s="2" t="str">
        <f t="shared" ca="1" si="3"/>
        <v/>
      </c>
      <c r="V3" s="2" t="str">
        <f t="shared" ca="1" si="3"/>
        <v/>
      </c>
      <c r="W3" s="2" t="str">
        <f t="shared" ca="1" si="3"/>
        <v/>
      </c>
      <c r="X3" s="2" t="str">
        <f t="shared" ca="1" si="3"/>
        <v/>
      </c>
      <c r="Y3" s="2" t="str">
        <f t="shared" ca="1" si="3"/>
        <v/>
      </c>
      <c r="Z3" s="2" t="str">
        <f t="shared" ca="1" si="3"/>
        <v/>
      </c>
      <c r="AA3" s="2" t="str">
        <f t="shared" ca="1" si="3"/>
        <v/>
      </c>
      <c r="AB3" s="2" t="str">
        <f t="shared" ca="1" si="3"/>
        <v/>
      </c>
      <c r="AC3" s="2" t="str">
        <f t="shared" ca="1" si="3"/>
        <v/>
      </c>
      <c r="AD3" s="2" t="str">
        <f t="shared" ca="1" si="3"/>
        <v/>
      </c>
      <c r="AE3" s="2" t="str">
        <f t="shared" ca="1" si="3"/>
        <v/>
      </c>
      <c r="AF3" s="2" t="str">
        <f t="shared" ca="1" si="3"/>
        <v/>
      </c>
      <c r="AG3" s="2" t="str">
        <f t="shared" ca="1" si="3"/>
        <v/>
      </c>
      <c r="AH3" s="2" t="str">
        <f t="shared" ca="1" si="3"/>
        <v/>
      </c>
      <c r="AI3" s="2" t="str">
        <f t="shared" ca="1" si="3"/>
        <v/>
      </c>
      <c r="AJ3" s="2" t="str">
        <f t="shared" ca="1" si="3"/>
        <v/>
      </c>
      <c r="AK3" s="2" t="str">
        <f t="shared" ca="1" si="3"/>
        <v/>
      </c>
      <c r="AL3" s="2" t="str">
        <f t="shared" ca="1" si="3"/>
        <v/>
      </c>
      <c r="AM3" s="2" t="str">
        <f t="shared" ca="1" si="3"/>
        <v/>
      </c>
      <c r="AN3" s="2" t="str">
        <f t="shared" ca="1" si="3"/>
        <v/>
      </c>
      <c r="AO3" s="2" t="str">
        <f t="shared" ca="1" si="3"/>
        <v/>
      </c>
      <c r="AP3" s="2" t="str">
        <f t="shared" ca="1" si="3"/>
        <v/>
      </c>
      <c r="AQ3" s="2" t="str">
        <f t="shared" ca="1" si="3"/>
        <v/>
      </c>
      <c r="AR3" s="2" t="str">
        <f t="shared" ca="1" si="3"/>
        <v/>
      </c>
      <c r="AS3" s="2" t="str">
        <f t="shared" ca="1" si="3"/>
        <v/>
      </c>
      <c r="AT3" s="2" t="str">
        <f t="shared" ca="1" si="3"/>
        <v/>
      </c>
      <c r="AU3" s="2" t="str">
        <f t="shared" ca="1" si="3"/>
        <v/>
      </c>
      <c r="AV3" s="2" t="str">
        <f t="shared" ca="1" si="3"/>
        <v/>
      </c>
      <c r="AW3" s="2" t="str">
        <f t="shared" ca="1" si="3"/>
        <v/>
      </c>
      <c r="AX3" s="2" t="str">
        <f t="shared" ca="1" si="3"/>
        <v/>
      </c>
      <c r="AY3" s="2" t="str">
        <f t="shared" ca="1" si="3"/>
        <v/>
      </c>
      <c r="AZ3" s="2" t="str">
        <f t="shared" ca="1" si="3"/>
        <v/>
      </c>
      <c r="BA3" s="2" t="str">
        <f t="shared" ca="1" si="3"/>
        <v/>
      </c>
      <c r="BB3" s="2" t="str">
        <f t="shared" ca="1" si="3"/>
        <v/>
      </c>
      <c r="BC3" s="2" t="str">
        <f t="shared" ca="1" si="3"/>
        <v/>
      </c>
      <c r="BD3" s="2" t="str">
        <f t="shared" ca="1" si="3"/>
        <v/>
      </c>
      <c r="BE3" s="2" t="str">
        <f t="shared" ca="1" si="3"/>
        <v/>
      </c>
      <c r="BF3" s="2" t="str">
        <f t="shared" ca="1" si="3"/>
        <v/>
      </c>
      <c r="BG3" s="2" t="str">
        <f t="shared" ca="1" si="3"/>
        <v/>
      </c>
      <c r="BH3" s="2" t="str">
        <f t="shared" ca="1" si="3"/>
        <v/>
      </c>
      <c r="BI3" s="2" t="str">
        <f t="shared" ca="1" si="3"/>
        <v/>
      </c>
      <c r="BJ3" s="2" t="str">
        <f t="shared" ca="1" si="3"/>
        <v/>
      </c>
      <c r="BK3" s="2" t="str">
        <f t="shared" ca="1" si="3"/>
        <v/>
      </c>
      <c r="BL3" s="2" t="str">
        <f t="shared" ca="1" si="3"/>
        <v/>
      </c>
      <c r="BM3" s="2" t="str">
        <f t="shared" ca="1" si="3"/>
        <v/>
      </c>
      <c r="BN3" s="2" t="str">
        <f t="shared" ca="1" si="3"/>
        <v/>
      </c>
      <c r="BO3" s="2" t="str">
        <f t="shared" ca="1" si="3"/>
        <v/>
      </c>
      <c r="BP3" s="2" t="str">
        <f t="shared" ca="1" si="3"/>
        <v/>
      </c>
      <c r="BQ3" s="2" t="str">
        <f t="shared" ca="1" si="3"/>
        <v/>
      </c>
      <c r="BR3" s="2" t="str">
        <f t="shared" ref="BR3:CX3" ca="1" si="4">IF(OR(BQ3=12,BQ3=""),"",RANDBETWEEN(1,12))</f>
        <v/>
      </c>
      <c r="BS3" s="2" t="str">
        <f t="shared" ca="1" si="4"/>
        <v/>
      </c>
      <c r="BT3" s="2" t="str">
        <f t="shared" ca="1" si="4"/>
        <v/>
      </c>
      <c r="BU3" s="2" t="str">
        <f t="shared" ca="1" si="4"/>
        <v/>
      </c>
      <c r="BV3" s="2" t="str">
        <f t="shared" ca="1" si="4"/>
        <v/>
      </c>
      <c r="BW3" s="2" t="str">
        <f t="shared" ca="1" si="4"/>
        <v/>
      </c>
      <c r="BX3" s="2" t="str">
        <f t="shared" ca="1" si="4"/>
        <v/>
      </c>
      <c r="BY3" s="2" t="str">
        <f t="shared" ca="1" si="4"/>
        <v/>
      </c>
      <c r="BZ3" s="2" t="str">
        <f t="shared" ca="1" si="4"/>
        <v/>
      </c>
      <c r="CA3" s="2" t="str">
        <f t="shared" ca="1" si="4"/>
        <v/>
      </c>
      <c r="CB3" s="2" t="str">
        <f t="shared" ca="1" si="4"/>
        <v/>
      </c>
      <c r="CC3" s="2" t="str">
        <f t="shared" ca="1" si="4"/>
        <v/>
      </c>
      <c r="CD3" s="2" t="str">
        <f t="shared" ca="1" si="4"/>
        <v/>
      </c>
      <c r="CE3" s="2" t="str">
        <f t="shared" ca="1" si="4"/>
        <v/>
      </c>
      <c r="CF3" s="2" t="str">
        <f t="shared" ca="1" si="4"/>
        <v/>
      </c>
      <c r="CG3" s="2" t="str">
        <f t="shared" ca="1" si="4"/>
        <v/>
      </c>
      <c r="CH3" s="2" t="str">
        <f t="shared" ca="1" si="4"/>
        <v/>
      </c>
      <c r="CI3" s="2" t="str">
        <f t="shared" ca="1" si="4"/>
        <v/>
      </c>
      <c r="CJ3" s="2" t="str">
        <f t="shared" ca="1" si="4"/>
        <v/>
      </c>
      <c r="CK3" s="2" t="str">
        <f t="shared" ca="1" si="4"/>
        <v/>
      </c>
      <c r="CL3" s="2" t="str">
        <f t="shared" ca="1" si="4"/>
        <v/>
      </c>
      <c r="CM3" s="2" t="str">
        <f t="shared" ca="1" si="4"/>
        <v/>
      </c>
      <c r="CN3" s="2" t="str">
        <f t="shared" ca="1" si="4"/>
        <v/>
      </c>
      <c r="CO3" s="2" t="str">
        <f t="shared" ca="1" si="4"/>
        <v/>
      </c>
      <c r="CP3" s="2" t="str">
        <f t="shared" ca="1" si="4"/>
        <v/>
      </c>
      <c r="CQ3" s="2" t="str">
        <f t="shared" ca="1" si="4"/>
        <v/>
      </c>
      <c r="CR3" s="2" t="str">
        <f t="shared" ca="1" si="4"/>
        <v/>
      </c>
      <c r="CS3" s="2" t="str">
        <f t="shared" ca="1" si="4"/>
        <v/>
      </c>
      <c r="CT3" s="2" t="str">
        <f t="shared" ca="1" si="4"/>
        <v/>
      </c>
      <c r="CU3" s="2" t="str">
        <f t="shared" ca="1" si="4"/>
        <v/>
      </c>
      <c r="CV3" s="2" t="str">
        <f t="shared" ca="1" si="4"/>
        <v/>
      </c>
      <c r="CW3" s="2" t="str">
        <f t="shared" ca="1" si="4"/>
        <v/>
      </c>
      <c r="CX3" s="2" t="str">
        <f t="shared" ca="1" si="4"/>
        <v/>
      </c>
      <c r="CY3" s="1">
        <f t="shared" ref="CY3:CY61" ca="1" si="5">COUNT(C3:CX3)</f>
        <v>5</v>
      </c>
    </row>
    <row r="4" spans="1:103" ht="15" thickBot="1" x14ac:dyDescent="0.4">
      <c r="A4" s="3">
        <f t="shared" si="2"/>
        <v>2</v>
      </c>
      <c r="B4" s="7" t="str">
        <f t="shared" ref="B4:B61" si="6">IF(A4=A3,"dobódodekaéder", "két dobókocka")</f>
        <v>két dobókocka</v>
      </c>
      <c r="C4" s="3">
        <f t="shared" ref="C4" ca="1" si="7">RANDBETWEEN(1,6) + RANDBETWEEN(1,6)</f>
        <v>5</v>
      </c>
      <c r="D4" s="3">
        <f t="shared" ref="D4" ca="1" si="8">IF(C4=12,"",RANDBETWEEN(1,6) + RANDBETWEEN(1,6))</f>
        <v>5</v>
      </c>
      <c r="E4" s="3">
        <f t="shared" ref="E4:BP4" ca="1" si="9">IF(OR(D4=12,D4=""),"",RANDBETWEEN(1,6) + RANDBETWEEN(1,6))</f>
        <v>6</v>
      </c>
      <c r="F4" s="3">
        <f t="shared" ca="1" si="9"/>
        <v>4</v>
      </c>
      <c r="G4" s="3">
        <f t="shared" ca="1" si="9"/>
        <v>5</v>
      </c>
      <c r="H4" s="3">
        <f t="shared" ca="1" si="9"/>
        <v>12</v>
      </c>
      <c r="I4" s="3" t="str">
        <f t="shared" ca="1" si="9"/>
        <v/>
      </c>
      <c r="J4" s="3" t="str">
        <f t="shared" ca="1" si="9"/>
        <v/>
      </c>
      <c r="K4" s="3" t="str">
        <f t="shared" ca="1" si="9"/>
        <v/>
      </c>
      <c r="L4" s="3" t="str">
        <f t="shared" ca="1" si="9"/>
        <v/>
      </c>
      <c r="M4" s="3" t="str">
        <f t="shared" ca="1" si="9"/>
        <v/>
      </c>
      <c r="N4" s="3" t="str">
        <f t="shared" ca="1" si="9"/>
        <v/>
      </c>
      <c r="O4" s="3" t="str">
        <f t="shared" ca="1" si="9"/>
        <v/>
      </c>
      <c r="P4" s="3" t="str">
        <f t="shared" ca="1" si="9"/>
        <v/>
      </c>
      <c r="Q4" s="3" t="str">
        <f t="shared" ca="1" si="9"/>
        <v/>
      </c>
      <c r="R4" s="3" t="str">
        <f t="shared" ca="1" si="9"/>
        <v/>
      </c>
      <c r="S4" s="3" t="str">
        <f t="shared" ca="1" si="9"/>
        <v/>
      </c>
      <c r="T4" s="3" t="str">
        <f t="shared" ca="1" si="9"/>
        <v/>
      </c>
      <c r="U4" s="3" t="str">
        <f t="shared" ca="1" si="9"/>
        <v/>
      </c>
      <c r="V4" s="3" t="str">
        <f t="shared" ca="1" si="9"/>
        <v/>
      </c>
      <c r="W4" s="3" t="str">
        <f t="shared" ca="1" si="9"/>
        <v/>
      </c>
      <c r="X4" s="3" t="str">
        <f t="shared" ca="1" si="9"/>
        <v/>
      </c>
      <c r="Y4" s="3" t="str">
        <f t="shared" ca="1" si="9"/>
        <v/>
      </c>
      <c r="Z4" s="3" t="str">
        <f t="shared" ca="1" si="9"/>
        <v/>
      </c>
      <c r="AA4" s="3" t="str">
        <f t="shared" ca="1" si="9"/>
        <v/>
      </c>
      <c r="AB4" s="3" t="str">
        <f t="shared" ca="1" si="9"/>
        <v/>
      </c>
      <c r="AC4" s="3" t="str">
        <f t="shared" ca="1" si="9"/>
        <v/>
      </c>
      <c r="AD4" s="3" t="str">
        <f t="shared" ca="1" si="9"/>
        <v/>
      </c>
      <c r="AE4" s="3" t="str">
        <f t="shared" ca="1" si="9"/>
        <v/>
      </c>
      <c r="AF4" s="3" t="str">
        <f t="shared" ca="1" si="9"/>
        <v/>
      </c>
      <c r="AG4" s="3" t="str">
        <f t="shared" ca="1" si="9"/>
        <v/>
      </c>
      <c r="AH4" s="3" t="str">
        <f t="shared" ca="1" si="9"/>
        <v/>
      </c>
      <c r="AI4" s="3" t="str">
        <f t="shared" ca="1" si="9"/>
        <v/>
      </c>
      <c r="AJ4" s="3" t="str">
        <f t="shared" ca="1" si="9"/>
        <v/>
      </c>
      <c r="AK4" s="3" t="str">
        <f t="shared" ca="1" si="9"/>
        <v/>
      </c>
      <c r="AL4" s="3" t="str">
        <f t="shared" ca="1" si="9"/>
        <v/>
      </c>
      <c r="AM4" s="3" t="str">
        <f t="shared" ca="1" si="9"/>
        <v/>
      </c>
      <c r="AN4" s="3" t="str">
        <f t="shared" ca="1" si="9"/>
        <v/>
      </c>
      <c r="AO4" s="3" t="str">
        <f t="shared" ca="1" si="9"/>
        <v/>
      </c>
      <c r="AP4" s="3" t="str">
        <f t="shared" ca="1" si="9"/>
        <v/>
      </c>
      <c r="AQ4" s="3" t="str">
        <f t="shared" ca="1" si="9"/>
        <v/>
      </c>
      <c r="AR4" s="3" t="str">
        <f t="shared" ca="1" si="9"/>
        <v/>
      </c>
      <c r="AS4" s="3" t="str">
        <f t="shared" ca="1" si="9"/>
        <v/>
      </c>
      <c r="AT4" s="3" t="str">
        <f t="shared" ca="1" si="9"/>
        <v/>
      </c>
      <c r="AU4" s="3" t="str">
        <f t="shared" ca="1" si="9"/>
        <v/>
      </c>
      <c r="AV4" s="3" t="str">
        <f t="shared" ca="1" si="9"/>
        <v/>
      </c>
      <c r="AW4" s="3" t="str">
        <f t="shared" ca="1" si="9"/>
        <v/>
      </c>
      <c r="AX4" s="3" t="str">
        <f t="shared" ca="1" si="9"/>
        <v/>
      </c>
      <c r="AY4" s="3" t="str">
        <f t="shared" ca="1" si="9"/>
        <v/>
      </c>
      <c r="AZ4" s="3" t="str">
        <f t="shared" ca="1" si="9"/>
        <v/>
      </c>
      <c r="BA4" s="3" t="str">
        <f t="shared" ca="1" si="9"/>
        <v/>
      </c>
      <c r="BB4" s="3" t="str">
        <f t="shared" ca="1" si="9"/>
        <v/>
      </c>
      <c r="BC4" s="3" t="str">
        <f t="shared" ca="1" si="9"/>
        <v/>
      </c>
      <c r="BD4" s="3" t="str">
        <f t="shared" ca="1" si="9"/>
        <v/>
      </c>
      <c r="BE4" s="3" t="str">
        <f t="shared" ca="1" si="9"/>
        <v/>
      </c>
      <c r="BF4" s="3" t="str">
        <f t="shared" ca="1" si="9"/>
        <v/>
      </c>
      <c r="BG4" s="3" t="str">
        <f t="shared" ca="1" si="9"/>
        <v/>
      </c>
      <c r="BH4" s="3" t="str">
        <f t="shared" ca="1" si="9"/>
        <v/>
      </c>
      <c r="BI4" s="3" t="str">
        <f t="shared" ca="1" si="9"/>
        <v/>
      </c>
      <c r="BJ4" s="3" t="str">
        <f t="shared" ca="1" si="9"/>
        <v/>
      </c>
      <c r="BK4" s="3" t="str">
        <f t="shared" ca="1" si="9"/>
        <v/>
      </c>
      <c r="BL4" s="3" t="str">
        <f t="shared" ca="1" si="9"/>
        <v/>
      </c>
      <c r="BM4" s="3" t="str">
        <f t="shared" ca="1" si="9"/>
        <v/>
      </c>
      <c r="BN4" s="3" t="str">
        <f t="shared" ca="1" si="9"/>
        <v/>
      </c>
      <c r="BO4" s="3" t="str">
        <f t="shared" ca="1" si="9"/>
        <v/>
      </c>
      <c r="BP4" s="3" t="str">
        <f t="shared" ca="1" si="9"/>
        <v/>
      </c>
      <c r="BQ4" s="3" t="str">
        <f t="shared" ref="BQ4:CX4" ca="1" si="10">IF(OR(BP4=12,BP4=""),"",RANDBETWEEN(1,6) + RANDBETWEEN(1,6))</f>
        <v/>
      </c>
      <c r="BR4" s="3" t="str">
        <f t="shared" ca="1" si="10"/>
        <v/>
      </c>
      <c r="BS4" s="3" t="str">
        <f t="shared" ca="1" si="10"/>
        <v/>
      </c>
      <c r="BT4" s="3" t="str">
        <f t="shared" ca="1" si="10"/>
        <v/>
      </c>
      <c r="BU4" s="3" t="str">
        <f t="shared" ca="1" si="10"/>
        <v/>
      </c>
      <c r="BV4" s="3" t="str">
        <f t="shared" ca="1" si="10"/>
        <v/>
      </c>
      <c r="BW4" s="3" t="str">
        <f t="shared" ca="1" si="10"/>
        <v/>
      </c>
      <c r="BX4" s="3" t="str">
        <f t="shared" ca="1" si="10"/>
        <v/>
      </c>
      <c r="BY4" s="3" t="str">
        <f t="shared" ca="1" si="10"/>
        <v/>
      </c>
      <c r="BZ4" s="3" t="str">
        <f t="shared" ca="1" si="10"/>
        <v/>
      </c>
      <c r="CA4" s="3" t="str">
        <f t="shared" ca="1" si="10"/>
        <v/>
      </c>
      <c r="CB4" s="3" t="str">
        <f t="shared" ca="1" si="10"/>
        <v/>
      </c>
      <c r="CC4" s="3" t="str">
        <f t="shared" ca="1" si="10"/>
        <v/>
      </c>
      <c r="CD4" s="3" t="str">
        <f t="shared" ca="1" si="10"/>
        <v/>
      </c>
      <c r="CE4" s="3" t="str">
        <f t="shared" ca="1" si="10"/>
        <v/>
      </c>
      <c r="CF4" s="3" t="str">
        <f t="shared" ca="1" si="10"/>
        <v/>
      </c>
      <c r="CG4" s="3" t="str">
        <f t="shared" ca="1" si="10"/>
        <v/>
      </c>
      <c r="CH4" s="3" t="str">
        <f t="shared" ca="1" si="10"/>
        <v/>
      </c>
      <c r="CI4" s="3" t="str">
        <f t="shared" ca="1" si="10"/>
        <v/>
      </c>
      <c r="CJ4" s="3" t="str">
        <f t="shared" ca="1" si="10"/>
        <v/>
      </c>
      <c r="CK4" s="3" t="str">
        <f t="shared" ca="1" si="10"/>
        <v/>
      </c>
      <c r="CL4" s="3" t="str">
        <f t="shared" ca="1" si="10"/>
        <v/>
      </c>
      <c r="CM4" s="3" t="str">
        <f t="shared" ca="1" si="10"/>
        <v/>
      </c>
      <c r="CN4" s="3" t="str">
        <f t="shared" ca="1" si="10"/>
        <v/>
      </c>
      <c r="CO4" s="3" t="str">
        <f t="shared" ca="1" si="10"/>
        <v/>
      </c>
      <c r="CP4" s="3" t="str">
        <f t="shared" ca="1" si="10"/>
        <v/>
      </c>
      <c r="CQ4" s="3" t="str">
        <f t="shared" ca="1" si="10"/>
        <v/>
      </c>
      <c r="CR4" s="3" t="str">
        <f t="shared" ca="1" si="10"/>
        <v/>
      </c>
      <c r="CS4" s="3" t="str">
        <f t="shared" ca="1" si="10"/>
        <v/>
      </c>
      <c r="CT4" s="3" t="str">
        <f t="shared" ca="1" si="10"/>
        <v/>
      </c>
      <c r="CU4" s="3" t="str">
        <f t="shared" ca="1" si="10"/>
        <v/>
      </c>
      <c r="CV4" s="3" t="str">
        <f t="shared" ca="1" si="10"/>
        <v/>
      </c>
      <c r="CW4" s="3" t="str">
        <f t="shared" ca="1" si="10"/>
        <v/>
      </c>
      <c r="CX4" s="3" t="str">
        <f t="shared" ca="1" si="10"/>
        <v/>
      </c>
      <c r="CY4" s="1">
        <f t="shared" ca="1" si="5"/>
        <v>6</v>
      </c>
    </row>
    <row r="5" spans="1:103" ht="15" thickBot="1" x14ac:dyDescent="0.4">
      <c r="A5" s="2">
        <f t="shared" si="2"/>
        <v>2</v>
      </c>
      <c r="B5" s="8" t="str">
        <f t="shared" si="6"/>
        <v>dobódodekaéder</v>
      </c>
      <c r="C5" s="2">
        <f t="shared" ref="C5" ca="1" si="11">RANDBETWEEN(1,12)</f>
        <v>1</v>
      </c>
      <c r="D5" s="2">
        <f t="shared" ref="D5" ca="1" si="12">IF(C5=12,"",RANDBETWEEN(1,12))</f>
        <v>8</v>
      </c>
      <c r="E5" s="2">
        <f t="shared" ref="E5:BP5" ca="1" si="13">IF(OR(D5=12,D5=""),"",RANDBETWEEN(1,12))</f>
        <v>5</v>
      </c>
      <c r="F5" s="2">
        <f t="shared" ca="1" si="13"/>
        <v>12</v>
      </c>
      <c r="G5" s="2" t="str">
        <f t="shared" ca="1" si="13"/>
        <v/>
      </c>
      <c r="H5" s="2" t="str">
        <f t="shared" ca="1" si="13"/>
        <v/>
      </c>
      <c r="I5" s="2" t="str">
        <f t="shared" ca="1" si="13"/>
        <v/>
      </c>
      <c r="J5" s="2" t="str">
        <f t="shared" ca="1" si="13"/>
        <v/>
      </c>
      <c r="K5" s="2" t="str">
        <f t="shared" ca="1" si="13"/>
        <v/>
      </c>
      <c r="L5" s="2" t="str">
        <f t="shared" ca="1" si="13"/>
        <v/>
      </c>
      <c r="M5" s="2" t="str">
        <f t="shared" ca="1" si="13"/>
        <v/>
      </c>
      <c r="N5" s="2" t="str">
        <f t="shared" ca="1" si="13"/>
        <v/>
      </c>
      <c r="O5" s="2" t="str">
        <f t="shared" ca="1" si="13"/>
        <v/>
      </c>
      <c r="P5" s="2" t="str">
        <f t="shared" ca="1" si="13"/>
        <v/>
      </c>
      <c r="Q5" s="2" t="str">
        <f t="shared" ca="1" si="13"/>
        <v/>
      </c>
      <c r="R5" s="2" t="str">
        <f t="shared" ca="1" si="13"/>
        <v/>
      </c>
      <c r="S5" s="2" t="str">
        <f t="shared" ca="1" si="13"/>
        <v/>
      </c>
      <c r="T5" s="2" t="str">
        <f t="shared" ca="1" si="13"/>
        <v/>
      </c>
      <c r="U5" s="2" t="str">
        <f t="shared" ca="1" si="13"/>
        <v/>
      </c>
      <c r="V5" s="2" t="str">
        <f t="shared" ca="1" si="13"/>
        <v/>
      </c>
      <c r="W5" s="2" t="str">
        <f t="shared" ca="1" si="13"/>
        <v/>
      </c>
      <c r="X5" s="2" t="str">
        <f t="shared" ca="1" si="13"/>
        <v/>
      </c>
      <c r="Y5" s="2" t="str">
        <f t="shared" ca="1" si="13"/>
        <v/>
      </c>
      <c r="Z5" s="2" t="str">
        <f t="shared" ca="1" si="13"/>
        <v/>
      </c>
      <c r="AA5" s="2" t="str">
        <f t="shared" ca="1" si="13"/>
        <v/>
      </c>
      <c r="AB5" s="2" t="str">
        <f t="shared" ca="1" si="13"/>
        <v/>
      </c>
      <c r="AC5" s="2" t="str">
        <f t="shared" ca="1" si="13"/>
        <v/>
      </c>
      <c r="AD5" s="2" t="str">
        <f t="shared" ca="1" si="13"/>
        <v/>
      </c>
      <c r="AE5" s="2" t="str">
        <f t="shared" ca="1" si="13"/>
        <v/>
      </c>
      <c r="AF5" s="2" t="str">
        <f t="shared" ca="1" si="13"/>
        <v/>
      </c>
      <c r="AG5" s="2" t="str">
        <f t="shared" ca="1" si="13"/>
        <v/>
      </c>
      <c r="AH5" s="2" t="str">
        <f t="shared" ca="1" si="13"/>
        <v/>
      </c>
      <c r="AI5" s="2" t="str">
        <f t="shared" ca="1" si="13"/>
        <v/>
      </c>
      <c r="AJ5" s="2" t="str">
        <f t="shared" ca="1" si="13"/>
        <v/>
      </c>
      <c r="AK5" s="2" t="str">
        <f t="shared" ca="1" si="13"/>
        <v/>
      </c>
      <c r="AL5" s="2" t="str">
        <f t="shared" ca="1" si="13"/>
        <v/>
      </c>
      <c r="AM5" s="2" t="str">
        <f t="shared" ca="1" si="13"/>
        <v/>
      </c>
      <c r="AN5" s="2" t="str">
        <f t="shared" ca="1" si="13"/>
        <v/>
      </c>
      <c r="AO5" s="2" t="str">
        <f t="shared" ca="1" si="13"/>
        <v/>
      </c>
      <c r="AP5" s="2" t="str">
        <f t="shared" ca="1" si="13"/>
        <v/>
      </c>
      <c r="AQ5" s="2" t="str">
        <f t="shared" ca="1" si="13"/>
        <v/>
      </c>
      <c r="AR5" s="2" t="str">
        <f t="shared" ca="1" si="13"/>
        <v/>
      </c>
      <c r="AS5" s="2" t="str">
        <f t="shared" ca="1" si="13"/>
        <v/>
      </c>
      <c r="AT5" s="2" t="str">
        <f t="shared" ca="1" si="13"/>
        <v/>
      </c>
      <c r="AU5" s="2" t="str">
        <f t="shared" ca="1" si="13"/>
        <v/>
      </c>
      <c r="AV5" s="2" t="str">
        <f t="shared" ca="1" si="13"/>
        <v/>
      </c>
      <c r="AW5" s="2" t="str">
        <f t="shared" ca="1" si="13"/>
        <v/>
      </c>
      <c r="AX5" s="2" t="str">
        <f t="shared" ca="1" si="13"/>
        <v/>
      </c>
      <c r="AY5" s="2" t="str">
        <f t="shared" ca="1" si="13"/>
        <v/>
      </c>
      <c r="AZ5" s="2" t="str">
        <f t="shared" ca="1" si="13"/>
        <v/>
      </c>
      <c r="BA5" s="2" t="str">
        <f t="shared" ca="1" si="13"/>
        <v/>
      </c>
      <c r="BB5" s="2" t="str">
        <f t="shared" ca="1" si="13"/>
        <v/>
      </c>
      <c r="BC5" s="2" t="str">
        <f t="shared" ca="1" si="13"/>
        <v/>
      </c>
      <c r="BD5" s="2" t="str">
        <f t="shared" ca="1" si="13"/>
        <v/>
      </c>
      <c r="BE5" s="2" t="str">
        <f t="shared" ca="1" si="13"/>
        <v/>
      </c>
      <c r="BF5" s="2" t="str">
        <f t="shared" ca="1" si="13"/>
        <v/>
      </c>
      <c r="BG5" s="2" t="str">
        <f t="shared" ca="1" si="13"/>
        <v/>
      </c>
      <c r="BH5" s="2" t="str">
        <f t="shared" ca="1" si="13"/>
        <v/>
      </c>
      <c r="BI5" s="2" t="str">
        <f t="shared" ca="1" si="13"/>
        <v/>
      </c>
      <c r="BJ5" s="2" t="str">
        <f t="shared" ca="1" si="13"/>
        <v/>
      </c>
      <c r="BK5" s="2" t="str">
        <f t="shared" ca="1" si="13"/>
        <v/>
      </c>
      <c r="BL5" s="2" t="str">
        <f t="shared" ca="1" si="13"/>
        <v/>
      </c>
      <c r="BM5" s="2" t="str">
        <f t="shared" ca="1" si="13"/>
        <v/>
      </c>
      <c r="BN5" s="2" t="str">
        <f t="shared" ca="1" si="13"/>
        <v/>
      </c>
      <c r="BO5" s="2" t="str">
        <f t="shared" ca="1" si="13"/>
        <v/>
      </c>
      <c r="BP5" s="2" t="str">
        <f t="shared" ca="1" si="13"/>
        <v/>
      </c>
      <c r="BQ5" s="2" t="str">
        <f t="shared" ref="BQ5:CX5" ca="1" si="14">IF(OR(BP5=12,BP5=""),"",RANDBETWEEN(1,12))</f>
        <v/>
      </c>
      <c r="BR5" s="2" t="str">
        <f t="shared" ca="1" si="14"/>
        <v/>
      </c>
      <c r="BS5" s="2" t="str">
        <f t="shared" ca="1" si="14"/>
        <v/>
      </c>
      <c r="BT5" s="2" t="str">
        <f t="shared" ca="1" si="14"/>
        <v/>
      </c>
      <c r="BU5" s="2" t="str">
        <f t="shared" ca="1" si="14"/>
        <v/>
      </c>
      <c r="BV5" s="2" t="str">
        <f t="shared" ca="1" si="14"/>
        <v/>
      </c>
      <c r="BW5" s="2" t="str">
        <f t="shared" ca="1" si="14"/>
        <v/>
      </c>
      <c r="BX5" s="2" t="str">
        <f t="shared" ca="1" si="14"/>
        <v/>
      </c>
      <c r="BY5" s="2" t="str">
        <f t="shared" ca="1" si="14"/>
        <v/>
      </c>
      <c r="BZ5" s="2" t="str">
        <f t="shared" ca="1" si="14"/>
        <v/>
      </c>
      <c r="CA5" s="2" t="str">
        <f t="shared" ca="1" si="14"/>
        <v/>
      </c>
      <c r="CB5" s="2" t="str">
        <f t="shared" ca="1" si="14"/>
        <v/>
      </c>
      <c r="CC5" s="2" t="str">
        <f t="shared" ca="1" si="14"/>
        <v/>
      </c>
      <c r="CD5" s="2" t="str">
        <f t="shared" ca="1" si="14"/>
        <v/>
      </c>
      <c r="CE5" s="2" t="str">
        <f t="shared" ca="1" si="14"/>
        <v/>
      </c>
      <c r="CF5" s="2" t="str">
        <f t="shared" ca="1" si="14"/>
        <v/>
      </c>
      <c r="CG5" s="2" t="str">
        <f t="shared" ca="1" si="14"/>
        <v/>
      </c>
      <c r="CH5" s="2" t="str">
        <f t="shared" ca="1" si="14"/>
        <v/>
      </c>
      <c r="CI5" s="2" t="str">
        <f t="shared" ca="1" si="14"/>
        <v/>
      </c>
      <c r="CJ5" s="2" t="str">
        <f t="shared" ca="1" si="14"/>
        <v/>
      </c>
      <c r="CK5" s="2" t="str">
        <f t="shared" ca="1" si="14"/>
        <v/>
      </c>
      <c r="CL5" s="2" t="str">
        <f t="shared" ca="1" si="14"/>
        <v/>
      </c>
      <c r="CM5" s="2" t="str">
        <f t="shared" ca="1" si="14"/>
        <v/>
      </c>
      <c r="CN5" s="2" t="str">
        <f t="shared" ca="1" si="14"/>
        <v/>
      </c>
      <c r="CO5" s="2" t="str">
        <f t="shared" ca="1" si="14"/>
        <v/>
      </c>
      <c r="CP5" s="2" t="str">
        <f t="shared" ca="1" si="14"/>
        <v/>
      </c>
      <c r="CQ5" s="2" t="str">
        <f t="shared" ca="1" si="14"/>
        <v/>
      </c>
      <c r="CR5" s="2" t="str">
        <f t="shared" ca="1" si="14"/>
        <v/>
      </c>
      <c r="CS5" s="2" t="str">
        <f t="shared" ca="1" si="14"/>
        <v/>
      </c>
      <c r="CT5" s="2" t="str">
        <f t="shared" ca="1" si="14"/>
        <v/>
      </c>
      <c r="CU5" s="2" t="str">
        <f t="shared" ca="1" si="14"/>
        <v/>
      </c>
      <c r="CV5" s="2" t="str">
        <f t="shared" ca="1" si="14"/>
        <v/>
      </c>
      <c r="CW5" s="2" t="str">
        <f t="shared" ca="1" si="14"/>
        <v/>
      </c>
      <c r="CX5" s="2" t="str">
        <f t="shared" ca="1" si="14"/>
        <v/>
      </c>
      <c r="CY5" s="1">
        <f t="shared" ca="1" si="5"/>
        <v>4</v>
      </c>
    </row>
    <row r="6" spans="1:103" ht="15" thickBot="1" x14ac:dyDescent="0.4">
      <c r="A6" s="3">
        <f t="shared" si="2"/>
        <v>3</v>
      </c>
      <c r="B6" s="7" t="str">
        <f t="shared" si="6"/>
        <v>két dobókocka</v>
      </c>
      <c r="C6" s="3">
        <f t="shared" ref="C6" ca="1" si="15">RANDBETWEEN(1,6) + RANDBETWEEN(1,6)</f>
        <v>9</v>
      </c>
      <c r="D6" s="3">
        <f t="shared" ref="D6" ca="1" si="16">IF(C6=12,"",RANDBETWEEN(1,6) + RANDBETWEEN(1,6))</f>
        <v>6</v>
      </c>
      <c r="E6" s="3">
        <f t="shared" ref="E6:BP6" ca="1" si="17">IF(OR(D6=12,D6=""),"",RANDBETWEEN(1,6) + RANDBETWEEN(1,6))</f>
        <v>6</v>
      </c>
      <c r="F6" s="3">
        <f t="shared" ca="1" si="17"/>
        <v>8</v>
      </c>
      <c r="G6" s="3">
        <f t="shared" ca="1" si="17"/>
        <v>6</v>
      </c>
      <c r="H6" s="3">
        <f t="shared" ca="1" si="17"/>
        <v>8</v>
      </c>
      <c r="I6" s="3">
        <f t="shared" ca="1" si="17"/>
        <v>5</v>
      </c>
      <c r="J6" s="3">
        <f t="shared" ca="1" si="17"/>
        <v>5</v>
      </c>
      <c r="K6" s="3">
        <f t="shared" ca="1" si="17"/>
        <v>8</v>
      </c>
      <c r="L6" s="3">
        <f t="shared" ca="1" si="17"/>
        <v>4</v>
      </c>
      <c r="M6" s="3">
        <f t="shared" ca="1" si="17"/>
        <v>4</v>
      </c>
      <c r="N6" s="3">
        <f t="shared" ca="1" si="17"/>
        <v>4</v>
      </c>
      <c r="O6" s="3">
        <f t="shared" ca="1" si="17"/>
        <v>10</v>
      </c>
      <c r="P6" s="3">
        <f t="shared" ca="1" si="17"/>
        <v>3</v>
      </c>
      <c r="Q6" s="3">
        <f t="shared" ca="1" si="17"/>
        <v>8</v>
      </c>
      <c r="R6" s="3">
        <f t="shared" ca="1" si="17"/>
        <v>9</v>
      </c>
      <c r="S6" s="3">
        <f t="shared" ca="1" si="17"/>
        <v>3</v>
      </c>
      <c r="T6" s="3">
        <f t="shared" ca="1" si="17"/>
        <v>7</v>
      </c>
      <c r="U6" s="3">
        <f t="shared" ca="1" si="17"/>
        <v>4</v>
      </c>
      <c r="V6" s="3">
        <f t="shared" ca="1" si="17"/>
        <v>4</v>
      </c>
      <c r="W6" s="3">
        <f t="shared" ca="1" si="17"/>
        <v>7</v>
      </c>
      <c r="X6" s="3">
        <f t="shared" ca="1" si="17"/>
        <v>6</v>
      </c>
      <c r="Y6" s="3">
        <f t="shared" ca="1" si="17"/>
        <v>7</v>
      </c>
      <c r="Z6" s="3">
        <f t="shared" ca="1" si="17"/>
        <v>8</v>
      </c>
      <c r="AA6" s="3">
        <f t="shared" ca="1" si="17"/>
        <v>2</v>
      </c>
      <c r="AB6" s="3">
        <f t="shared" ca="1" si="17"/>
        <v>5</v>
      </c>
      <c r="AC6" s="3">
        <f t="shared" ca="1" si="17"/>
        <v>8</v>
      </c>
      <c r="AD6" s="3">
        <f t="shared" ca="1" si="17"/>
        <v>9</v>
      </c>
      <c r="AE6" s="3">
        <f t="shared" ca="1" si="17"/>
        <v>11</v>
      </c>
      <c r="AF6" s="3">
        <f t="shared" ca="1" si="17"/>
        <v>11</v>
      </c>
      <c r="AG6" s="3">
        <f t="shared" ca="1" si="17"/>
        <v>10</v>
      </c>
      <c r="AH6" s="3">
        <f t="shared" ca="1" si="17"/>
        <v>8</v>
      </c>
      <c r="AI6" s="3">
        <f t="shared" ca="1" si="17"/>
        <v>9</v>
      </c>
      <c r="AJ6" s="3">
        <f t="shared" ca="1" si="17"/>
        <v>11</v>
      </c>
      <c r="AK6" s="3">
        <f t="shared" ca="1" si="17"/>
        <v>4</v>
      </c>
      <c r="AL6" s="3">
        <f t="shared" ca="1" si="17"/>
        <v>8</v>
      </c>
      <c r="AM6" s="3">
        <f t="shared" ca="1" si="17"/>
        <v>4</v>
      </c>
      <c r="AN6" s="3">
        <f t="shared" ca="1" si="17"/>
        <v>8</v>
      </c>
      <c r="AO6" s="3">
        <f t="shared" ca="1" si="17"/>
        <v>7</v>
      </c>
      <c r="AP6" s="3">
        <f t="shared" ca="1" si="17"/>
        <v>11</v>
      </c>
      <c r="AQ6" s="3">
        <f t="shared" ca="1" si="17"/>
        <v>6</v>
      </c>
      <c r="AR6" s="3">
        <f t="shared" ca="1" si="17"/>
        <v>7</v>
      </c>
      <c r="AS6" s="3">
        <f t="shared" ca="1" si="17"/>
        <v>8</v>
      </c>
      <c r="AT6" s="3">
        <f t="shared" ca="1" si="17"/>
        <v>5</v>
      </c>
      <c r="AU6" s="3">
        <f t="shared" ca="1" si="17"/>
        <v>3</v>
      </c>
      <c r="AV6" s="3">
        <f t="shared" ca="1" si="17"/>
        <v>4</v>
      </c>
      <c r="AW6" s="3">
        <f t="shared" ca="1" si="17"/>
        <v>7</v>
      </c>
      <c r="AX6" s="3">
        <f t="shared" ca="1" si="17"/>
        <v>5</v>
      </c>
      <c r="AY6" s="3">
        <f t="shared" ca="1" si="17"/>
        <v>2</v>
      </c>
      <c r="AZ6" s="3">
        <f t="shared" ca="1" si="17"/>
        <v>5</v>
      </c>
      <c r="BA6" s="3">
        <f t="shared" ca="1" si="17"/>
        <v>7</v>
      </c>
      <c r="BB6" s="3">
        <f t="shared" ca="1" si="17"/>
        <v>11</v>
      </c>
      <c r="BC6" s="3">
        <f t="shared" ca="1" si="17"/>
        <v>2</v>
      </c>
      <c r="BD6" s="3">
        <f t="shared" ca="1" si="17"/>
        <v>7</v>
      </c>
      <c r="BE6" s="3">
        <f t="shared" ca="1" si="17"/>
        <v>6</v>
      </c>
      <c r="BF6" s="3">
        <f t="shared" ca="1" si="17"/>
        <v>4</v>
      </c>
      <c r="BG6" s="3">
        <f t="shared" ca="1" si="17"/>
        <v>7</v>
      </c>
      <c r="BH6" s="3">
        <f t="shared" ca="1" si="17"/>
        <v>9</v>
      </c>
      <c r="BI6" s="3">
        <f t="shared" ca="1" si="17"/>
        <v>4</v>
      </c>
      <c r="BJ6" s="3">
        <f t="shared" ca="1" si="17"/>
        <v>10</v>
      </c>
      <c r="BK6" s="3">
        <f t="shared" ca="1" si="17"/>
        <v>9</v>
      </c>
      <c r="BL6" s="3">
        <f t="shared" ca="1" si="17"/>
        <v>7</v>
      </c>
      <c r="BM6" s="3">
        <f t="shared" ca="1" si="17"/>
        <v>7</v>
      </c>
      <c r="BN6" s="3">
        <f t="shared" ca="1" si="17"/>
        <v>5</v>
      </c>
      <c r="BO6" s="3">
        <f t="shared" ca="1" si="17"/>
        <v>6</v>
      </c>
      <c r="BP6" s="3">
        <f t="shared" ca="1" si="17"/>
        <v>9</v>
      </c>
      <c r="BQ6" s="3">
        <f t="shared" ref="BQ6:CX6" ca="1" si="18">IF(OR(BP6=12,BP6=""),"",RANDBETWEEN(1,6) + RANDBETWEEN(1,6))</f>
        <v>9</v>
      </c>
      <c r="BR6" s="3">
        <f t="shared" ca="1" si="18"/>
        <v>10</v>
      </c>
      <c r="BS6" s="3">
        <f t="shared" ca="1" si="18"/>
        <v>11</v>
      </c>
      <c r="BT6" s="3">
        <f t="shared" ca="1" si="18"/>
        <v>4</v>
      </c>
      <c r="BU6" s="3">
        <f t="shared" ca="1" si="18"/>
        <v>2</v>
      </c>
      <c r="BV6" s="3">
        <f t="shared" ca="1" si="18"/>
        <v>10</v>
      </c>
      <c r="BW6" s="3">
        <f t="shared" ca="1" si="18"/>
        <v>5</v>
      </c>
      <c r="BX6" s="3">
        <f t="shared" ca="1" si="18"/>
        <v>7</v>
      </c>
      <c r="BY6" s="3">
        <f t="shared" ca="1" si="18"/>
        <v>9</v>
      </c>
      <c r="BZ6" s="3">
        <f t="shared" ca="1" si="18"/>
        <v>3</v>
      </c>
      <c r="CA6" s="3">
        <f t="shared" ca="1" si="18"/>
        <v>7</v>
      </c>
      <c r="CB6" s="3">
        <f t="shared" ca="1" si="18"/>
        <v>11</v>
      </c>
      <c r="CC6" s="3">
        <f t="shared" ca="1" si="18"/>
        <v>11</v>
      </c>
      <c r="CD6" s="3">
        <f t="shared" ca="1" si="18"/>
        <v>8</v>
      </c>
      <c r="CE6" s="3">
        <f t="shared" ca="1" si="18"/>
        <v>12</v>
      </c>
      <c r="CF6" s="3" t="str">
        <f t="shared" ca="1" si="18"/>
        <v/>
      </c>
      <c r="CG6" s="3" t="str">
        <f t="shared" ca="1" si="18"/>
        <v/>
      </c>
      <c r="CH6" s="3" t="str">
        <f t="shared" ca="1" si="18"/>
        <v/>
      </c>
      <c r="CI6" s="3" t="str">
        <f t="shared" ca="1" si="18"/>
        <v/>
      </c>
      <c r="CJ6" s="3" t="str">
        <f t="shared" ca="1" si="18"/>
        <v/>
      </c>
      <c r="CK6" s="3" t="str">
        <f t="shared" ca="1" si="18"/>
        <v/>
      </c>
      <c r="CL6" s="3" t="str">
        <f t="shared" ca="1" si="18"/>
        <v/>
      </c>
      <c r="CM6" s="3" t="str">
        <f t="shared" ca="1" si="18"/>
        <v/>
      </c>
      <c r="CN6" s="3" t="str">
        <f t="shared" ca="1" si="18"/>
        <v/>
      </c>
      <c r="CO6" s="3" t="str">
        <f t="shared" ca="1" si="18"/>
        <v/>
      </c>
      <c r="CP6" s="3" t="str">
        <f t="shared" ca="1" si="18"/>
        <v/>
      </c>
      <c r="CQ6" s="3" t="str">
        <f t="shared" ca="1" si="18"/>
        <v/>
      </c>
      <c r="CR6" s="3" t="str">
        <f t="shared" ca="1" si="18"/>
        <v/>
      </c>
      <c r="CS6" s="3" t="str">
        <f t="shared" ca="1" si="18"/>
        <v/>
      </c>
      <c r="CT6" s="3" t="str">
        <f t="shared" ca="1" si="18"/>
        <v/>
      </c>
      <c r="CU6" s="3" t="str">
        <f t="shared" ca="1" si="18"/>
        <v/>
      </c>
      <c r="CV6" s="3" t="str">
        <f t="shared" ca="1" si="18"/>
        <v/>
      </c>
      <c r="CW6" s="3" t="str">
        <f t="shared" ca="1" si="18"/>
        <v/>
      </c>
      <c r="CX6" s="3" t="str">
        <f t="shared" ca="1" si="18"/>
        <v/>
      </c>
      <c r="CY6" s="1">
        <f t="shared" ca="1" si="5"/>
        <v>81</v>
      </c>
    </row>
    <row r="7" spans="1:103" ht="15" thickBot="1" x14ac:dyDescent="0.4">
      <c r="A7" s="2">
        <f t="shared" si="2"/>
        <v>3</v>
      </c>
      <c r="B7" s="8" t="str">
        <f t="shared" si="6"/>
        <v>dobódodekaéder</v>
      </c>
      <c r="C7" s="2">
        <f t="shared" ref="C7" ca="1" si="19">RANDBETWEEN(1,12)</f>
        <v>9</v>
      </c>
      <c r="D7" s="2">
        <f t="shared" ref="D7" ca="1" si="20">IF(C7=12,"",RANDBETWEEN(1,12))</f>
        <v>10</v>
      </c>
      <c r="E7" s="2">
        <f t="shared" ref="E7:BP7" ca="1" si="21">IF(OR(D7=12,D7=""),"",RANDBETWEEN(1,12))</f>
        <v>6</v>
      </c>
      <c r="F7" s="2">
        <f t="shared" ca="1" si="21"/>
        <v>7</v>
      </c>
      <c r="G7" s="2">
        <f t="shared" ca="1" si="21"/>
        <v>12</v>
      </c>
      <c r="H7" s="2" t="str">
        <f t="shared" ca="1" si="21"/>
        <v/>
      </c>
      <c r="I7" s="2" t="str">
        <f t="shared" ca="1" si="21"/>
        <v/>
      </c>
      <c r="J7" s="2" t="str">
        <f t="shared" ca="1" si="21"/>
        <v/>
      </c>
      <c r="K7" s="2" t="str">
        <f t="shared" ca="1" si="21"/>
        <v/>
      </c>
      <c r="L7" s="2" t="str">
        <f t="shared" ca="1" si="21"/>
        <v/>
      </c>
      <c r="M7" s="2" t="str">
        <f t="shared" ca="1" si="21"/>
        <v/>
      </c>
      <c r="N7" s="2" t="str">
        <f t="shared" ca="1" si="21"/>
        <v/>
      </c>
      <c r="O7" s="2" t="str">
        <f t="shared" ca="1" si="21"/>
        <v/>
      </c>
      <c r="P7" s="2" t="str">
        <f t="shared" ca="1" si="21"/>
        <v/>
      </c>
      <c r="Q7" s="2" t="str">
        <f t="shared" ca="1" si="21"/>
        <v/>
      </c>
      <c r="R7" s="2" t="str">
        <f t="shared" ca="1" si="21"/>
        <v/>
      </c>
      <c r="S7" s="2" t="str">
        <f t="shared" ca="1" si="21"/>
        <v/>
      </c>
      <c r="T7" s="2" t="str">
        <f t="shared" ca="1" si="21"/>
        <v/>
      </c>
      <c r="U7" s="2" t="str">
        <f t="shared" ca="1" si="21"/>
        <v/>
      </c>
      <c r="V7" s="2" t="str">
        <f t="shared" ca="1" si="21"/>
        <v/>
      </c>
      <c r="W7" s="2" t="str">
        <f t="shared" ca="1" si="21"/>
        <v/>
      </c>
      <c r="X7" s="2" t="str">
        <f t="shared" ca="1" si="21"/>
        <v/>
      </c>
      <c r="Y7" s="2" t="str">
        <f t="shared" ca="1" si="21"/>
        <v/>
      </c>
      <c r="Z7" s="2" t="str">
        <f t="shared" ca="1" si="21"/>
        <v/>
      </c>
      <c r="AA7" s="2" t="str">
        <f t="shared" ca="1" si="21"/>
        <v/>
      </c>
      <c r="AB7" s="2" t="str">
        <f t="shared" ca="1" si="21"/>
        <v/>
      </c>
      <c r="AC7" s="2" t="str">
        <f t="shared" ca="1" si="21"/>
        <v/>
      </c>
      <c r="AD7" s="2" t="str">
        <f t="shared" ca="1" si="21"/>
        <v/>
      </c>
      <c r="AE7" s="2" t="str">
        <f t="shared" ca="1" si="21"/>
        <v/>
      </c>
      <c r="AF7" s="2" t="str">
        <f t="shared" ca="1" si="21"/>
        <v/>
      </c>
      <c r="AG7" s="2" t="str">
        <f t="shared" ca="1" si="21"/>
        <v/>
      </c>
      <c r="AH7" s="2" t="str">
        <f t="shared" ca="1" si="21"/>
        <v/>
      </c>
      <c r="AI7" s="2" t="str">
        <f t="shared" ca="1" si="21"/>
        <v/>
      </c>
      <c r="AJ7" s="2" t="str">
        <f t="shared" ca="1" si="21"/>
        <v/>
      </c>
      <c r="AK7" s="2" t="str">
        <f t="shared" ca="1" si="21"/>
        <v/>
      </c>
      <c r="AL7" s="2" t="str">
        <f t="shared" ca="1" si="21"/>
        <v/>
      </c>
      <c r="AM7" s="2" t="str">
        <f t="shared" ca="1" si="21"/>
        <v/>
      </c>
      <c r="AN7" s="2" t="str">
        <f t="shared" ca="1" si="21"/>
        <v/>
      </c>
      <c r="AO7" s="2" t="str">
        <f t="shared" ca="1" si="21"/>
        <v/>
      </c>
      <c r="AP7" s="2" t="str">
        <f t="shared" ca="1" si="21"/>
        <v/>
      </c>
      <c r="AQ7" s="2" t="str">
        <f t="shared" ca="1" si="21"/>
        <v/>
      </c>
      <c r="AR7" s="2" t="str">
        <f t="shared" ca="1" si="21"/>
        <v/>
      </c>
      <c r="AS7" s="2" t="str">
        <f t="shared" ca="1" si="21"/>
        <v/>
      </c>
      <c r="AT7" s="2" t="str">
        <f t="shared" ca="1" si="21"/>
        <v/>
      </c>
      <c r="AU7" s="2" t="str">
        <f t="shared" ca="1" si="21"/>
        <v/>
      </c>
      <c r="AV7" s="2" t="str">
        <f t="shared" ca="1" si="21"/>
        <v/>
      </c>
      <c r="AW7" s="2" t="str">
        <f t="shared" ca="1" si="21"/>
        <v/>
      </c>
      <c r="AX7" s="2" t="str">
        <f t="shared" ca="1" si="21"/>
        <v/>
      </c>
      <c r="AY7" s="2" t="str">
        <f t="shared" ca="1" si="21"/>
        <v/>
      </c>
      <c r="AZ7" s="2" t="str">
        <f t="shared" ca="1" si="21"/>
        <v/>
      </c>
      <c r="BA7" s="2" t="str">
        <f t="shared" ca="1" si="21"/>
        <v/>
      </c>
      <c r="BB7" s="2" t="str">
        <f t="shared" ca="1" si="21"/>
        <v/>
      </c>
      <c r="BC7" s="2" t="str">
        <f t="shared" ca="1" si="21"/>
        <v/>
      </c>
      <c r="BD7" s="2" t="str">
        <f t="shared" ca="1" si="21"/>
        <v/>
      </c>
      <c r="BE7" s="2" t="str">
        <f t="shared" ca="1" si="21"/>
        <v/>
      </c>
      <c r="BF7" s="2" t="str">
        <f t="shared" ca="1" si="21"/>
        <v/>
      </c>
      <c r="BG7" s="2" t="str">
        <f t="shared" ca="1" si="21"/>
        <v/>
      </c>
      <c r="BH7" s="2" t="str">
        <f t="shared" ca="1" si="21"/>
        <v/>
      </c>
      <c r="BI7" s="2" t="str">
        <f t="shared" ca="1" si="21"/>
        <v/>
      </c>
      <c r="BJ7" s="2" t="str">
        <f t="shared" ca="1" si="21"/>
        <v/>
      </c>
      <c r="BK7" s="2" t="str">
        <f t="shared" ca="1" si="21"/>
        <v/>
      </c>
      <c r="BL7" s="2" t="str">
        <f t="shared" ca="1" si="21"/>
        <v/>
      </c>
      <c r="BM7" s="2" t="str">
        <f t="shared" ca="1" si="21"/>
        <v/>
      </c>
      <c r="BN7" s="2" t="str">
        <f t="shared" ca="1" si="21"/>
        <v/>
      </c>
      <c r="BO7" s="2" t="str">
        <f t="shared" ca="1" si="21"/>
        <v/>
      </c>
      <c r="BP7" s="2" t="str">
        <f t="shared" ca="1" si="21"/>
        <v/>
      </c>
      <c r="BQ7" s="2" t="str">
        <f t="shared" ref="BQ7:CX7" ca="1" si="22">IF(OR(BP7=12,BP7=""),"",RANDBETWEEN(1,12))</f>
        <v/>
      </c>
      <c r="BR7" s="2" t="str">
        <f t="shared" ca="1" si="22"/>
        <v/>
      </c>
      <c r="BS7" s="2" t="str">
        <f t="shared" ca="1" si="22"/>
        <v/>
      </c>
      <c r="BT7" s="2" t="str">
        <f t="shared" ca="1" si="22"/>
        <v/>
      </c>
      <c r="BU7" s="2" t="str">
        <f t="shared" ca="1" si="22"/>
        <v/>
      </c>
      <c r="BV7" s="2" t="str">
        <f t="shared" ca="1" si="22"/>
        <v/>
      </c>
      <c r="BW7" s="2" t="str">
        <f t="shared" ca="1" si="22"/>
        <v/>
      </c>
      <c r="BX7" s="2" t="str">
        <f t="shared" ca="1" si="22"/>
        <v/>
      </c>
      <c r="BY7" s="2" t="str">
        <f t="shared" ca="1" si="22"/>
        <v/>
      </c>
      <c r="BZ7" s="2" t="str">
        <f t="shared" ca="1" si="22"/>
        <v/>
      </c>
      <c r="CA7" s="2" t="str">
        <f t="shared" ca="1" si="22"/>
        <v/>
      </c>
      <c r="CB7" s="2" t="str">
        <f t="shared" ca="1" si="22"/>
        <v/>
      </c>
      <c r="CC7" s="2" t="str">
        <f t="shared" ca="1" si="22"/>
        <v/>
      </c>
      <c r="CD7" s="2" t="str">
        <f t="shared" ca="1" si="22"/>
        <v/>
      </c>
      <c r="CE7" s="2" t="str">
        <f t="shared" ca="1" si="22"/>
        <v/>
      </c>
      <c r="CF7" s="2" t="str">
        <f t="shared" ca="1" si="22"/>
        <v/>
      </c>
      <c r="CG7" s="2" t="str">
        <f t="shared" ca="1" si="22"/>
        <v/>
      </c>
      <c r="CH7" s="2" t="str">
        <f t="shared" ca="1" si="22"/>
        <v/>
      </c>
      <c r="CI7" s="2" t="str">
        <f t="shared" ca="1" si="22"/>
        <v/>
      </c>
      <c r="CJ7" s="2" t="str">
        <f t="shared" ca="1" si="22"/>
        <v/>
      </c>
      <c r="CK7" s="2" t="str">
        <f t="shared" ca="1" si="22"/>
        <v/>
      </c>
      <c r="CL7" s="2" t="str">
        <f t="shared" ca="1" si="22"/>
        <v/>
      </c>
      <c r="CM7" s="2" t="str">
        <f t="shared" ca="1" si="22"/>
        <v/>
      </c>
      <c r="CN7" s="2" t="str">
        <f t="shared" ca="1" si="22"/>
        <v/>
      </c>
      <c r="CO7" s="2" t="str">
        <f t="shared" ca="1" si="22"/>
        <v/>
      </c>
      <c r="CP7" s="2" t="str">
        <f t="shared" ca="1" si="22"/>
        <v/>
      </c>
      <c r="CQ7" s="2" t="str">
        <f t="shared" ca="1" si="22"/>
        <v/>
      </c>
      <c r="CR7" s="2" t="str">
        <f t="shared" ca="1" si="22"/>
        <v/>
      </c>
      <c r="CS7" s="2" t="str">
        <f t="shared" ca="1" si="22"/>
        <v/>
      </c>
      <c r="CT7" s="2" t="str">
        <f t="shared" ca="1" si="22"/>
        <v/>
      </c>
      <c r="CU7" s="2" t="str">
        <f t="shared" ca="1" si="22"/>
        <v/>
      </c>
      <c r="CV7" s="2" t="str">
        <f t="shared" ca="1" si="22"/>
        <v/>
      </c>
      <c r="CW7" s="2" t="str">
        <f t="shared" ca="1" si="22"/>
        <v/>
      </c>
      <c r="CX7" s="2" t="str">
        <f t="shared" ca="1" si="22"/>
        <v/>
      </c>
      <c r="CY7" s="1">
        <f t="shared" ca="1" si="5"/>
        <v>5</v>
      </c>
    </row>
    <row r="8" spans="1:103" ht="15" thickBot="1" x14ac:dyDescent="0.4">
      <c r="A8" s="3">
        <f t="shared" si="2"/>
        <v>4</v>
      </c>
      <c r="B8" s="7" t="str">
        <f t="shared" si="6"/>
        <v>két dobókocka</v>
      </c>
      <c r="C8" s="3">
        <f t="shared" ref="C8" ca="1" si="23">RANDBETWEEN(1,6) + RANDBETWEEN(1,6)</f>
        <v>6</v>
      </c>
      <c r="D8" s="3">
        <f t="shared" ref="D8" ca="1" si="24">IF(C8=12,"",RANDBETWEEN(1,6) + RANDBETWEEN(1,6))</f>
        <v>9</v>
      </c>
      <c r="E8" s="3">
        <f t="shared" ref="E8:BP8" ca="1" si="25">IF(OR(D8=12,D8=""),"",RANDBETWEEN(1,6) + RANDBETWEEN(1,6))</f>
        <v>10</v>
      </c>
      <c r="F8" s="3">
        <f t="shared" ca="1" si="25"/>
        <v>10</v>
      </c>
      <c r="G8" s="3">
        <f t="shared" ca="1" si="25"/>
        <v>9</v>
      </c>
      <c r="H8" s="3">
        <f t="shared" ca="1" si="25"/>
        <v>5</v>
      </c>
      <c r="I8" s="3">
        <f t="shared" ca="1" si="25"/>
        <v>10</v>
      </c>
      <c r="J8" s="3">
        <f t="shared" ca="1" si="25"/>
        <v>6</v>
      </c>
      <c r="K8" s="3">
        <f t="shared" ca="1" si="25"/>
        <v>6</v>
      </c>
      <c r="L8" s="3">
        <f t="shared" ca="1" si="25"/>
        <v>11</v>
      </c>
      <c r="M8" s="3">
        <f t="shared" ca="1" si="25"/>
        <v>3</v>
      </c>
      <c r="N8" s="3">
        <f t="shared" ca="1" si="25"/>
        <v>6</v>
      </c>
      <c r="O8" s="3">
        <f t="shared" ca="1" si="25"/>
        <v>2</v>
      </c>
      <c r="P8" s="3">
        <f t="shared" ca="1" si="25"/>
        <v>6</v>
      </c>
      <c r="Q8" s="3">
        <f t="shared" ca="1" si="25"/>
        <v>6</v>
      </c>
      <c r="R8" s="3">
        <f t="shared" ca="1" si="25"/>
        <v>8</v>
      </c>
      <c r="S8" s="3">
        <f t="shared" ca="1" si="25"/>
        <v>9</v>
      </c>
      <c r="T8" s="3">
        <f t="shared" ca="1" si="25"/>
        <v>6</v>
      </c>
      <c r="U8" s="3">
        <f t="shared" ca="1" si="25"/>
        <v>7</v>
      </c>
      <c r="V8" s="3">
        <f t="shared" ca="1" si="25"/>
        <v>5</v>
      </c>
      <c r="W8" s="3">
        <f t="shared" ca="1" si="25"/>
        <v>8</v>
      </c>
      <c r="X8" s="3">
        <f t="shared" ca="1" si="25"/>
        <v>8</v>
      </c>
      <c r="Y8" s="3">
        <f t="shared" ca="1" si="25"/>
        <v>10</v>
      </c>
      <c r="Z8" s="3">
        <f t="shared" ca="1" si="25"/>
        <v>9</v>
      </c>
      <c r="AA8" s="3">
        <f t="shared" ca="1" si="25"/>
        <v>9</v>
      </c>
      <c r="AB8" s="3">
        <f t="shared" ca="1" si="25"/>
        <v>8</v>
      </c>
      <c r="AC8" s="3">
        <f t="shared" ca="1" si="25"/>
        <v>8</v>
      </c>
      <c r="AD8" s="3">
        <f t="shared" ca="1" si="25"/>
        <v>2</v>
      </c>
      <c r="AE8" s="3">
        <f t="shared" ca="1" si="25"/>
        <v>11</v>
      </c>
      <c r="AF8" s="3">
        <f t="shared" ca="1" si="25"/>
        <v>7</v>
      </c>
      <c r="AG8" s="3">
        <f t="shared" ca="1" si="25"/>
        <v>5</v>
      </c>
      <c r="AH8" s="3">
        <f t="shared" ca="1" si="25"/>
        <v>7</v>
      </c>
      <c r="AI8" s="3">
        <f t="shared" ca="1" si="25"/>
        <v>8</v>
      </c>
      <c r="AJ8" s="3">
        <f t="shared" ca="1" si="25"/>
        <v>11</v>
      </c>
      <c r="AK8" s="3">
        <f t="shared" ca="1" si="25"/>
        <v>6</v>
      </c>
      <c r="AL8" s="3">
        <f t="shared" ca="1" si="25"/>
        <v>5</v>
      </c>
      <c r="AM8" s="3">
        <f t="shared" ca="1" si="25"/>
        <v>6</v>
      </c>
      <c r="AN8" s="3">
        <f t="shared" ca="1" si="25"/>
        <v>9</v>
      </c>
      <c r="AO8" s="3">
        <f t="shared" ca="1" si="25"/>
        <v>9</v>
      </c>
      <c r="AP8" s="3">
        <f t="shared" ca="1" si="25"/>
        <v>7</v>
      </c>
      <c r="AQ8" s="3">
        <f t="shared" ca="1" si="25"/>
        <v>8</v>
      </c>
      <c r="AR8" s="3">
        <f t="shared" ca="1" si="25"/>
        <v>9</v>
      </c>
      <c r="AS8" s="3">
        <f t="shared" ca="1" si="25"/>
        <v>4</v>
      </c>
      <c r="AT8" s="3">
        <f t="shared" ca="1" si="25"/>
        <v>12</v>
      </c>
      <c r="AU8" s="3" t="str">
        <f t="shared" ca="1" si="25"/>
        <v/>
      </c>
      <c r="AV8" s="3" t="str">
        <f t="shared" ca="1" si="25"/>
        <v/>
      </c>
      <c r="AW8" s="3" t="str">
        <f t="shared" ca="1" si="25"/>
        <v/>
      </c>
      <c r="AX8" s="3" t="str">
        <f t="shared" ca="1" si="25"/>
        <v/>
      </c>
      <c r="AY8" s="3" t="str">
        <f t="shared" ca="1" si="25"/>
        <v/>
      </c>
      <c r="AZ8" s="3" t="str">
        <f t="shared" ca="1" si="25"/>
        <v/>
      </c>
      <c r="BA8" s="3" t="str">
        <f t="shared" ca="1" si="25"/>
        <v/>
      </c>
      <c r="BB8" s="3" t="str">
        <f t="shared" ca="1" si="25"/>
        <v/>
      </c>
      <c r="BC8" s="3" t="str">
        <f t="shared" ca="1" si="25"/>
        <v/>
      </c>
      <c r="BD8" s="3" t="str">
        <f t="shared" ca="1" si="25"/>
        <v/>
      </c>
      <c r="BE8" s="3" t="str">
        <f t="shared" ca="1" si="25"/>
        <v/>
      </c>
      <c r="BF8" s="3" t="str">
        <f t="shared" ca="1" si="25"/>
        <v/>
      </c>
      <c r="BG8" s="3" t="str">
        <f t="shared" ca="1" si="25"/>
        <v/>
      </c>
      <c r="BH8" s="3" t="str">
        <f t="shared" ca="1" si="25"/>
        <v/>
      </c>
      <c r="BI8" s="3" t="str">
        <f t="shared" ca="1" si="25"/>
        <v/>
      </c>
      <c r="BJ8" s="3" t="str">
        <f t="shared" ca="1" si="25"/>
        <v/>
      </c>
      <c r="BK8" s="3" t="str">
        <f t="shared" ca="1" si="25"/>
        <v/>
      </c>
      <c r="BL8" s="3" t="str">
        <f t="shared" ca="1" si="25"/>
        <v/>
      </c>
      <c r="BM8" s="3" t="str">
        <f t="shared" ca="1" si="25"/>
        <v/>
      </c>
      <c r="BN8" s="3" t="str">
        <f t="shared" ca="1" si="25"/>
        <v/>
      </c>
      <c r="BO8" s="3" t="str">
        <f t="shared" ca="1" si="25"/>
        <v/>
      </c>
      <c r="BP8" s="3" t="str">
        <f t="shared" ca="1" si="25"/>
        <v/>
      </c>
      <c r="BQ8" s="3" t="str">
        <f t="shared" ref="BQ8:CX8" ca="1" si="26">IF(OR(BP8=12,BP8=""),"",RANDBETWEEN(1,6) + RANDBETWEEN(1,6))</f>
        <v/>
      </c>
      <c r="BR8" s="3" t="str">
        <f t="shared" ca="1" si="26"/>
        <v/>
      </c>
      <c r="BS8" s="3" t="str">
        <f t="shared" ca="1" si="26"/>
        <v/>
      </c>
      <c r="BT8" s="3" t="str">
        <f t="shared" ca="1" si="26"/>
        <v/>
      </c>
      <c r="BU8" s="3" t="str">
        <f t="shared" ca="1" si="26"/>
        <v/>
      </c>
      <c r="BV8" s="3" t="str">
        <f t="shared" ca="1" si="26"/>
        <v/>
      </c>
      <c r="BW8" s="3" t="str">
        <f t="shared" ca="1" si="26"/>
        <v/>
      </c>
      <c r="BX8" s="3" t="str">
        <f t="shared" ca="1" si="26"/>
        <v/>
      </c>
      <c r="BY8" s="3" t="str">
        <f t="shared" ca="1" si="26"/>
        <v/>
      </c>
      <c r="BZ8" s="3" t="str">
        <f t="shared" ca="1" si="26"/>
        <v/>
      </c>
      <c r="CA8" s="3" t="str">
        <f t="shared" ca="1" si="26"/>
        <v/>
      </c>
      <c r="CB8" s="3" t="str">
        <f t="shared" ca="1" si="26"/>
        <v/>
      </c>
      <c r="CC8" s="3" t="str">
        <f t="shared" ca="1" si="26"/>
        <v/>
      </c>
      <c r="CD8" s="3" t="str">
        <f t="shared" ca="1" si="26"/>
        <v/>
      </c>
      <c r="CE8" s="3" t="str">
        <f t="shared" ca="1" si="26"/>
        <v/>
      </c>
      <c r="CF8" s="3" t="str">
        <f t="shared" ca="1" si="26"/>
        <v/>
      </c>
      <c r="CG8" s="3" t="str">
        <f t="shared" ca="1" si="26"/>
        <v/>
      </c>
      <c r="CH8" s="3" t="str">
        <f t="shared" ca="1" si="26"/>
        <v/>
      </c>
      <c r="CI8" s="3" t="str">
        <f t="shared" ca="1" si="26"/>
        <v/>
      </c>
      <c r="CJ8" s="3" t="str">
        <f t="shared" ca="1" si="26"/>
        <v/>
      </c>
      <c r="CK8" s="3" t="str">
        <f t="shared" ca="1" si="26"/>
        <v/>
      </c>
      <c r="CL8" s="3" t="str">
        <f t="shared" ca="1" si="26"/>
        <v/>
      </c>
      <c r="CM8" s="3" t="str">
        <f t="shared" ca="1" si="26"/>
        <v/>
      </c>
      <c r="CN8" s="3" t="str">
        <f t="shared" ca="1" si="26"/>
        <v/>
      </c>
      <c r="CO8" s="3" t="str">
        <f t="shared" ca="1" si="26"/>
        <v/>
      </c>
      <c r="CP8" s="3" t="str">
        <f t="shared" ca="1" si="26"/>
        <v/>
      </c>
      <c r="CQ8" s="3" t="str">
        <f t="shared" ca="1" si="26"/>
        <v/>
      </c>
      <c r="CR8" s="3" t="str">
        <f t="shared" ca="1" si="26"/>
        <v/>
      </c>
      <c r="CS8" s="3" t="str">
        <f t="shared" ca="1" si="26"/>
        <v/>
      </c>
      <c r="CT8" s="3" t="str">
        <f t="shared" ca="1" si="26"/>
        <v/>
      </c>
      <c r="CU8" s="3" t="str">
        <f t="shared" ca="1" si="26"/>
        <v/>
      </c>
      <c r="CV8" s="3" t="str">
        <f t="shared" ca="1" si="26"/>
        <v/>
      </c>
      <c r="CW8" s="3" t="str">
        <f t="shared" ca="1" si="26"/>
        <v/>
      </c>
      <c r="CX8" s="3" t="str">
        <f t="shared" ca="1" si="26"/>
        <v/>
      </c>
      <c r="CY8" s="1">
        <f t="shared" ca="1" si="5"/>
        <v>44</v>
      </c>
    </row>
    <row r="9" spans="1:103" ht="15" thickBot="1" x14ac:dyDescent="0.4">
      <c r="A9" s="2">
        <f t="shared" si="2"/>
        <v>4</v>
      </c>
      <c r="B9" s="8" t="str">
        <f t="shared" si="6"/>
        <v>dobódodekaéder</v>
      </c>
      <c r="C9" s="2">
        <f t="shared" ref="C9" ca="1" si="27">RANDBETWEEN(1,12)</f>
        <v>6</v>
      </c>
      <c r="D9" s="2">
        <f t="shared" ref="D9" ca="1" si="28">IF(C9=12,"",RANDBETWEEN(1,12))</f>
        <v>7</v>
      </c>
      <c r="E9" s="2">
        <f t="shared" ref="E9:BP9" ca="1" si="29">IF(OR(D9=12,D9=""),"",RANDBETWEEN(1,12))</f>
        <v>1</v>
      </c>
      <c r="F9" s="2">
        <f t="shared" ca="1" si="29"/>
        <v>10</v>
      </c>
      <c r="G9" s="2">
        <f t="shared" ca="1" si="29"/>
        <v>3</v>
      </c>
      <c r="H9" s="2">
        <f t="shared" ca="1" si="29"/>
        <v>7</v>
      </c>
      <c r="I9" s="2">
        <f t="shared" ca="1" si="29"/>
        <v>11</v>
      </c>
      <c r="J9" s="2">
        <f t="shared" ca="1" si="29"/>
        <v>2</v>
      </c>
      <c r="K9" s="2">
        <f t="shared" ca="1" si="29"/>
        <v>10</v>
      </c>
      <c r="L9" s="2">
        <f t="shared" ca="1" si="29"/>
        <v>3</v>
      </c>
      <c r="M9" s="2">
        <f t="shared" ca="1" si="29"/>
        <v>2</v>
      </c>
      <c r="N9" s="2">
        <f t="shared" ca="1" si="29"/>
        <v>12</v>
      </c>
      <c r="O9" s="2" t="str">
        <f t="shared" ca="1" si="29"/>
        <v/>
      </c>
      <c r="P9" s="2" t="str">
        <f t="shared" ca="1" si="29"/>
        <v/>
      </c>
      <c r="Q9" s="2" t="str">
        <f t="shared" ca="1" si="29"/>
        <v/>
      </c>
      <c r="R9" s="2" t="str">
        <f t="shared" ca="1" si="29"/>
        <v/>
      </c>
      <c r="S9" s="2" t="str">
        <f t="shared" ca="1" si="29"/>
        <v/>
      </c>
      <c r="T9" s="2" t="str">
        <f t="shared" ca="1" si="29"/>
        <v/>
      </c>
      <c r="U9" s="2" t="str">
        <f t="shared" ca="1" si="29"/>
        <v/>
      </c>
      <c r="V9" s="2" t="str">
        <f t="shared" ca="1" si="29"/>
        <v/>
      </c>
      <c r="W9" s="2" t="str">
        <f t="shared" ca="1" si="29"/>
        <v/>
      </c>
      <c r="X9" s="2" t="str">
        <f t="shared" ca="1" si="29"/>
        <v/>
      </c>
      <c r="Y9" s="2" t="str">
        <f t="shared" ca="1" si="29"/>
        <v/>
      </c>
      <c r="Z9" s="2" t="str">
        <f t="shared" ca="1" si="29"/>
        <v/>
      </c>
      <c r="AA9" s="2" t="str">
        <f t="shared" ca="1" si="29"/>
        <v/>
      </c>
      <c r="AB9" s="2" t="str">
        <f t="shared" ca="1" si="29"/>
        <v/>
      </c>
      <c r="AC9" s="2" t="str">
        <f t="shared" ca="1" si="29"/>
        <v/>
      </c>
      <c r="AD9" s="2" t="str">
        <f t="shared" ca="1" si="29"/>
        <v/>
      </c>
      <c r="AE9" s="2" t="str">
        <f t="shared" ca="1" si="29"/>
        <v/>
      </c>
      <c r="AF9" s="2" t="str">
        <f t="shared" ca="1" si="29"/>
        <v/>
      </c>
      <c r="AG9" s="2" t="str">
        <f t="shared" ca="1" si="29"/>
        <v/>
      </c>
      <c r="AH9" s="2" t="str">
        <f t="shared" ca="1" si="29"/>
        <v/>
      </c>
      <c r="AI9" s="2" t="str">
        <f t="shared" ca="1" si="29"/>
        <v/>
      </c>
      <c r="AJ9" s="2" t="str">
        <f t="shared" ca="1" si="29"/>
        <v/>
      </c>
      <c r="AK9" s="2" t="str">
        <f t="shared" ca="1" si="29"/>
        <v/>
      </c>
      <c r="AL9" s="2" t="str">
        <f t="shared" ca="1" si="29"/>
        <v/>
      </c>
      <c r="AM9" s="2" t="str">
        <f t="shared" ca="1" si="29"/>
        <v/>
      </c>
      <c r="AN9" s="2" t="str">
        <f t="shared" ca="1" si="29"/>
        <v/>
      </c>
      <c r="AO9" s="2" t="str">
        <f t="shared" ca="1" si="29"/>
        <v/>
      </c>
      <c r="AP9" s="2" t="str">
        <f t="shared" ca="1" si="29"/>
        <v/>
      </c>
      <c r="AQ9" s="2" t="str">
        <f t="shared" ca="1" si="29"/>
        <v/>
      </c>
      <c r="AR9" s="2" t="str">
        <f t="shared" ca="1" si="29"/>
        <v/>
      </c>
      <c r="AS9" s="2" t="str">
        <f t="shared" ca="1" si="29"/>
        <v/>
      </c>
      <c r="AT9" s="2" t="str">
        <f t="shared" ca="1" si="29"/>
        <v/>
      </c>
      <c r="AU9" s="2" t="str">
        <f t="shared" ca="1" si="29"/>
        <v/>
      </c>
      <c r="AV9" s="2" t="str">
        <f t="shared" ca="1" si="29"/>
        <v/>
      </c>
      <c r="AW9" s="2" t="str">
        <f t="shared" ca="1" si="29"/>
        <v/>
      </c>
      <c r="AX9" s="2" t="str">
        <f t="shared" ca="1" si="29"/>
        <v/>
      </c>
      <c r="AY9" s="2" t="str">
        <f t="shared" ca="1" si="29"/>
        <v/>
      </c>
      <c r="AZ9" s="2" t="str">
        <f t="shared" ca="1" si="29"/>
        <v/>
      </c>
      <c r="BA9" s="2" t="str">
        <f t="shared" ca="1" si="29"/>
        <v/>
      </c>
      <c r="BB9" s="2" t="str">
        <f t="shared" ca="1" si="29"/>
        <v/>
      </c>
      <c r="BC9" s="2" t="str">
        <f t="shared" ca="1" si="29"/>
        <v/>
      </c>
      <c r="BD9" s="2" t="str">
        <f t="shared" ca="1" si="29"/>
        <v/>
      </c>
      <c r="BE9" s="2" t="str">
        <f t="shared" ca="1" si="29"/>
        <v/>
      </c>
      <c r="BF9" s="2" t="str">
        <f t="shared" ca="1" si="29"/>
        <v/>
      </c>
      <c r="BG9" s="2" t="str">
        <f t="shared" ca="1" si="29"/>
        <v/>
      </c>
      <c r="BH9" s="2" t="str">
        <f t="shared" ca="1" si="29"/>
        <v/>
      </c>
      <c r="BI9" s="2" t="str">
        <f t="shared" ca="1" si="29"/>
        <v/>
      </c>
      <c r="BJ9" s="2" t="str">
        <f t="shared" ca="1" si="29"/>
        <v/>
      </c>
      <c r="BK9" s="2" t="str">
        <f t="shared" ca="1" si="29"/>
        <v/>
      </c>
      <c r="BL9" s="2" t="str">
        <f t="shared" ca="1" si="29"/>
        <v/>
      </c>
      <c r="BM9" s="2" t="str">
        <f t="shared" ca="1" si="29"/>
        <v/>
      </c>
      <c r="BN9" s="2" t="str">
        <f t="shared" ca="1" si="29"/>
        <v/>
      </c>
      <c r="BO9" s="2" t="str">
        <f t="shared" ca="1" si="29"/>
        <v/>
      </c>
      <c r="BP9" s="2" t="str">
        <f t="shared" ca="1" si="29"/>
        <v/>
      </c>
      <c r="BQ9" s="2" t="str">
        <f t="shared" ref="BQ9:CX9" ca="1" si="30">IF(OR(BP9=12,BP9=""),"",RANDBETWEEN(1,12))</f>
        <v/>
      </c>
      <c r="BR9" s="2" t="str">
        <f t="shared" ca="1" si="30"/>
        <v/>
      </c>
      <c r="BS9" s="2" t="str">
        <f t="shared" ca="1" si="30"/>
        <v/>
      </c>
      <c r="BT9" s="2" t="str">
        <f t="shared" ca="1" si="30"/>
        <v/>
      </c>
      <c r="BU9" s="2" t="str">
        <f t="shared" ca="1" si="30"/>
        <v/>
      </c>
      <c r="BV9" s="2" t="str">
        <f t="shared" ca="1" si="30"/>
        <v/>
      </c>
      <c r="BW9" s="2" t="str">
        <f t="shared" ca="1" si="30"/>
        <v/>
      </c>
      <c r="BX9" s="2" t="str">
        <f t="shared" ca="1" si="30"/>
        <v/>
      </c>
      <c r="BY9" s="2" t="str">
        <f t="shared" ca="1" si="30"/>
        <v/>
      </c>
      <c r="BZ9" s="2" t="str">
        <f t="shared" ca="1" si="30"/>
        <v/>
      </c>
      <c r="CA9" s="2" t="str">
        <f t="shared" ca="1" si="30"/>
        <v/>
      </c>
      <c r="CB9" s="2" t="str">
        <f t="shared" ca="1" si="30"/>
        <v/>
      </c>
      <c r="CC9" s="2" t="str">
        <f t="shared" ca="1" si="30"/>
        <v/>
      </c>
      <c r="CD9" s="2" t="str">
        <f t="shared" ca="1" si="30"/>
        <v/>
      </c>
      <c r="CE9" s="2" t="str">
        <f t="shared" ca="1" si="30"/>
        <v/>
      </c>
      <c r="CF9" s="2" t="str">
        <f t="shared" ca="1" si="30"/>
        <v/>
      </c>
      <c r="CG9" s="2" t="str">
        <f t="shared" ca="1" si="30"/>
        <v/>
      </c>
      <c r="CH9" s="2" t="str">
        <f t="shared" ca="1" si="30"/>
        <v/>
      </c>
      <c r="CI9" s="2" t="str">
        <f t="shared" ca="1" si="30"/>
        <v/>
      </c>
      <c r="CJ9" s="2" t="str">
        <f t="shared" ca="1" si="30"/>
        <v/>
      </c>
      <c r="CK9" s="2" t="str">
        <f t="shared" ca="1" si="30"/>
        <v/>
      </c>
      <c r="CL9" s="2" t="str">
        <f t="shared" ca="1" si="30"/>
        <v/>
      </c>
      <c r="CM9" s="2" t="str">
        <f t="shared" ca="1" si="30"/>
        <v/>
      </c>
      <c r="CN9" s="2" t="str">
        <f t="shared" ca="1" si="30"/>
        <v/>
      </c>
      <c r="CO9" s="2" t="str">
        <f t="shared" ca="1" si="30"/>
        <v/>
      </c>
      <c r="CP9" s="2" t="str">
        <f t="shared" ca="1" si="30"/>
        <v/>
      </c>
      <c r="CQ9" s="2" t="str">
        <f t="shared" ca="1" si="30"/>
        <v/>
      </c>
      <c r="CR9" s="2" t="str">
        <f t="shared" ca="1" si="30"/>
        <v/>
      </c>
      <c r="CS9" s="2" t="str">
        <f t="shared" ca="1" si="30"/>
        <v/>
      </c>
      <c r="CT9" s="2" t="str">
        <f t="shared" ca="1" si="30"/>
        <v/>
      </c>
      <c r="CU9" s="2" t="str">
        <f t="shared" ca="1" si="30"/>
        <v/>
      </c>
      <c r="CV9" s="2" t="str">
        <f t="shared" ca="1" si="30"/>
        <v/>
      </c>
      <c r="CW9" s="2" t="str">
        <f t="shared" ca="1" si="30"/>
        <v/>
      </c>
      <c r="CX9" s="2" t="str">
        <f t="shared" ca="1" si="30"/>
        <v/>
      </c>
      <c r="CY9" s="1">
        <f t="shared" ca="1" si="5"/>
        <v>12</v>
      </c>
    </row>
    <row r="10" spans="1:103" ht="15" thickBot="1" x14ac:dyDescent="0.4">
      <c r="A10" s="3">
        <f t="shared" si="2"/>
        <v>5</v>
      </c>
      <c r="B10" s="7" t="str">
        <f t="shared" si="6"/>
        <v>két dobókocka</v>
      </c>
      <c r="C10" s="3">
        <f t="shared" ref="C10" ca="1" si="31">RANDBETWEEN(1,6) + RANDBETWEEN(1,6)</f>
        <v>7</v>
      </c>
      <c r="D10" s="3">
        <f t="shared" ref="D10" ca="1" si="32">IF(C10=12,"",RANDBETWEEN(1,6) + RANDBETWEEN(1,6))</f>
        <v>2</v>
      </c>
      <c r="E10" s="3">
        <f t="shared" ref="E10:BP10" ca="1" si="33">IF(OR(D10=12,D10=""),"",RANDBETWEEN(1,6) + RANDBETWEEN(1,6))</f>
        <v>6</v>
      </c>
      <c r="F10" s="3">
        <f t="shared" ca="1" si="33"/>
        <v>6</v>
      </c>
      <c r="G10" s="3">
        <f t="shared" ca="1" si="33"/>
        <v>10</v>
      </c>
      <c r="H10" s="3">
        <f t="shared" ca="1" si="33"/>
        <v>4</v>
      </c>
      <c r="I10" s="3">
        <f t="shared" ca="1" si="33"/>
        <v>11</v>
      </c>
      <c r="J10" s="3">
        <f t="shared" ca="1" si="33"/>
        <v>9</v>
      </c>
      <c r="K10" s="3">
        <f t="shared" ca="1" si="33"/>
        <v>12</v>
      </c>
      <c r="L10" s="3" t="str">
        <f t="shared" ca="1" si="33"/>
        <v/>
      </c>
      <c r="M10" s="3" t="str">
        <f t="shared" ca="1" si="33"/>
        <v/>
      </c>
      <c r="N10" s="3" t="str">
        <f t="shared" ca="1" si="33"/>
        <v/>
      </c>
      <c r="O10" s="3" t="str">
        <f t="shared" ca="1" si="33"/>
        <v/>
      </c>
      <c r="P10" s="3" t="str">
        <f t="shared" ca="1" si="33"/>
        <v/>
      </c>
      <c r="Q10" s="3" t="str">
        <f t="shared" ca="1" si="33"/>
        <v/>
      </c>
      <c r="R10" s="3" t="str">
        <f t="shared" ca="1" si="33"/>
        <v/>
      </c>
      <c r="S10" s="3" t="str">
        <f t="shared" ca="1" si="33"/>
        <v/>
      </c>
      <c r="T10" s="3" t="str">
        <f t="shared" ca="1" si="33"/>
        <v/>
      </c>
      <c r="U10" s="3" t="str">
        <f t="shared" ca="1" si="33"/>
        <v/>
      </c>
      <c r="V10" s="3" t="str">
        <f t="shared" ca="1" si="33"/>
        <v/>
      </c>
      <c r="W10" s="3" t="str">
        <f t="shared" ca="1" si="33"/>
        <v/>
      </c>
      <c r="X10" s="3" t="str">
        <f t="shared" ca="1" si="33"/>
        <v/>
      </c>
      <c r="Y10" s="3" t="str">
        <f t="shared" ca="1" si="33"/>
        <v/>
      </c>
      <c r="Z10" s="3" t="str">
        <f t="shared" ca="1" si="33"/>
        <v/>
      </c>
      <c r="AA10" s="3" t="str">
        <f t="shared" ca="1" si="33"/>
        <v/>
      </c>
      <c r="AB10" s="3" t="str">
        <f t="shared" ca="1" si="33"/>
        <v/>
      </c>
      <c r="AC10" s="3" t="str">
        <f t="shared" ca="1" si="33"/>
        <v/>
      </c>
      <c r="AD10" s="3" t="str">
        <f t="shared" ca="1" si="33"/>
        <v/>
      </c>
      <c r="AE10" s="3" t="str">
        <f t="shared" ca="1" si="33"/>
        <v/>
      </c>
      <c r="AF10" s="3" t="str">
        <f t="shared" ca="1" si="33"/>
        <v/>
      </c>
      <c r="AG10" s="3" t="str">
        <f t="shared" ca="1" si="33"/>
        <v/>
      </c>
      <c r="AH10" s="3" t="str">
        <f t="shared" ca="1" si="33"/>
        <v/>
      </c>
      <c r="AI10" s="3" t="str">
        <f t="shared" ca="1" si="33"/>
        <v/>
      </c>
      <c r="AJ10" s="3" t="str">
        <f t="shared" ca="1" si="33"/>
        <v/>
      </c>
      <c r="AK10" s="3" t="str">
        <f t="shared" ca="1" si="33"/>
        <v/>
      </c>
      <c r="AL10" s="3" t="str">
        <f t="shared" ca="1" si="33"/>
        <v/>
      </c>
      <c r="AM10" s="3" t="str">
        <f t="shared" ca="1" si="33"/>
        <v/>
      </c>
      <c r="AN10" s="3" t="str">
        <f t="shared" ca="1" si="33"/>
        <v/>
      </c>
      <c r="AO10" s="3" t="str">
        <f t="shared" ca="1" si="33"/>
        <v/>
      </c>
      <c r="AP10" s="3" t="str">
        <f t="shared" ca="1" si="33"/>
        <v/>
      </c>
      <c r="AQ10" s="3" t="str">
        <f t="shared" ca="1" si="33"/>
        <v/>
      </c>
      <c r="AR10" s="3" t="str">
        <f t="shared" ca="1" si="33"/>
        <v/>
      </c>
      <c r="AS10" s="3" t="str">
        <f t="shared" ca="1" si="33"/>
        <v/>
      </c>
      <c r="AT10" s="3" t="str">
        <f t="shared" ca="1" si="33"/>
        <v/>
      </c>
      <c r="AU10" s="3" t="str">
        <f t="shared" ca="1" si="33"/>
        <v/>
      </c>
      <c r="AV10" s="3" t="str">
        <f t="shared" ca="1" si="33"/>
        <v/>
      </c>
      <c r="AW10" s="3" t="str">
        <f t="shared" ca="1" si="33"/>
        <v/>
      </c>
      <c r="AX10" s="3" t="str">
        <f t="shared" ca="1" si="33"/>
        <v/>
      </c>
      <c r="AY10" s="3" t="str">
        <f t="shared" ca="1" si="33"/>
        <v/>
      </c>
      <c r="AZ10" s="3" t="str">
        <f t="shared" ca="1" si="33"/>
        <v/>
      </c>
      <c r="BA10" s="3" t="str">
        <f t="shared" ca="1" si="33"/>
        <v/>
      </c>
      <c r="BB10" s="3" t="str">
        <f t="shared" ca="1" si="33"/>
        <v/>
      </c>
      <c r="BC10" s="3" t="str">
        <f t="shared" ca="1" si="33"/>
        <v/>
      </c>
      <c r="BD10" s="3" t="str">
        <f t="shared" ca="1" si="33"/>
        <v/>
      </c>
      <c r="BE10" s="3" t="str">
        <f t="shared" ca="1" si="33"/>
        <v/>
      </c>
      <c r="BF10" s="3" t="str">
        <f t="shared" ca="1" si="33"/>
        <v/>
      </c>
      <c r="BG10" s="3" t="str">
        <f t="shared" ca="1" si="33"/>
        <v/>
      </c>
      <c r="BH10" s="3" t="str">
        <f t="shared" ca="1" si="33"/>
        <v/>
      </c>
      <c r="BI10" s="3" t="str">
        <f t="shared" ca="1" si="33"/>
        <v/>
      </c>
      <c r="BJ10" s="3" t="str">
        <f t="shared" ca="1" si="33"/>
        <v/>
      </c>
      <c r="BK10" s="3" t="str">
        <f t="shared" ca="1" si="33"/>
        <v/>
      </c>
      <c r="BL10" s="3" t="str">
        <f t="shared" ca="1" si="33"/>
        <v/>
      </c>
      <c r="BM10" s="3" t="str">
        <f t="shared" ca="1" si="33"/>
        <v/>
      </c>
      <c r="BN10" s="3" t="str">
        <f t="shared" ca="1" si="33"/>
        <v/>
      </c>
      <c r="BO10" s="3" t="str">
        <f t="shared" ca="1" si="33"/>
        <v/>
      </c>
      <c r="BP10" s="3" t="str">
        <f t="shared" ca="1" si="33"/>
        <v/>
      </c>
      <c r="BQ10" s="3" t="str">
        <f t="shared" ref="BQ10:CX10" ca="1" si="34">IF(OR(BP10=12,BP10=""),"",RANDBETWEEN(1,6) + RANDBETWEEN(1,6))</f>
        <v/>
      </c>
      <c r="BR10" s="3" t="str">
        <f t="shared" ca="1" si="34"/>
        <v/>
      </c>
      <c r="BS10" s="3" t="str">
        <f t="shared" ca="1" si="34"/>
        <v/>
      </c>
      <c r="BT10" s="3" t="str">
        <f t="shared" ca="1" si="34"/>
        <v/>
      </c>
      <c r="BU10" s="3" t="str">
        <f t="shared" ca="1" si="34"/>
        <v/>
      </c>
      <c r="BV10" s="3" t="str">
        <f t="shared" ca="1" si="34"/>
        <v/>
      </c>
      <c r="BW10" s="3" t="str">
        <f t="shared" ca="1" si="34"/>
        <v/>
      </c>
      <c r="BX10" s="3" t="str">
        <f t="shared" ca="1" si="34"/>
        <v/>
      </c>
      <c r="BY10" s="3" t="str">
        <f t="shared" ca="1" si="34"/>
        <v/>
      </c>
      <c r="BZ10" s="3" t="str">
        <f t="shared" ca="1" si="34"/>
        <v/>
      </c>
      <c r="CA10" s="3" t="str">
        <f t="shared" ca="1" si="34"/>
        <v/>
      </c>
      <c r="CB10" s="3" t="str">
        <f t="shared" ca="1" si="34"/>
        <v/>
      </c>
      <c r="CC10" s="3" t="str">
        <f t="shared" ca="1" si="34"/>
        <v/>
      </c>
      <c r="CD10" s="3" t="str">
        <f t="shared" ca="1" si="34"/>
        <v/>
      </c>
      <c r="CE10" s="3" t="str">
        <f t="shared" ca="1" si="34"/>
        <v/>
      </c>
      <c r="CF10" s="3" t="str">
        <f t="shared" ca="1" si="34"/>
        <v/>
      </c>
      <c r="CG10" s="3" t="str">
        <f t="shared" ca="1" si="34"/>
        <v/>
      </c>
      <c r="CH10" s="3" t="str">
        <f t="shared" ca="1" si="34"/>
        <v/>
      </c>
      <c r="CI10" s="3" t="str">
        <f t="shared" ca="1" si="34"/>
        <v/>
      </c>
      <c r="CJ10" s="3" t="str">
        <f t="shared" ca="1" si="34"/>
        <v/>
      </c>
      <c r="CK10" s="3" t="str">
        <f t="shared" ca="1" si="34"/>
        <v/>
      </c>
      <c r="CL10" s="3" t="str">
        <f t="shared" ca="1" si="34"/>
        <v/>
      </c>
      <c r="CM10" s="3" t="str">
        <f t="shared" ca="1" si="34"/>
        <v/>
      </c>
      <c r="CN10" s="3" t="str">
        <f t="shared" ca="1" si="34"/>
        <v/>
      </c>
      <c r="CO10" s="3" t="str">
        <f t="shared" ca="1" si="34"/>
        <v/>
      </c>
      <c r="CP10" s="3" t="str">
        <f t="shared" ca="1" si="34"/>
        <v/>
      </c>
      <c r="CQ10" s="3" t="str">
        <f t="shared" ca="1" si="34"/>
        <v/>
      </c>
      <c r="CR10" s="3" t="str">
        <f t="shared" ca="1" si="34"/>
        <v/>
      </c>
      <c r="CS10" s="3" t="str">
        <f t="shared" ca="1" si="34"/>
        <v/>
      </c>
      <c r="CT10" s="3" t="str">
        <f t="shared" ca="1" si="34"/>
        <v/>
      </c>
      <c r="CU10" s="3" t="str">
        <f t="shared" ca="1" si="34"/>
        <v/>
      </c>
      <c r="CV10" s="3" t="str">
        <f t="shared" ca="1" si="34"/>
        <v/>
      </c>
      <c r="CW10" s="3" t="str">
        <f t="shared" ca="1" si="34"/>
        <v/>
      </c>
      <c r="CX10" s="3" t="str">
        <f t="shared" ca="1" si="34"/>
        <v/>
      </c>
      <c r="CY10" s="1">
        <f t="shared" ca="1" si="5"/>
        <v>9</v>
      </c>
    </row>
    <row r="11" spans="1:103" ht="15" thickBot="1" x14ac:dyDescent="0.4">
      <c r="A11" s="2">
        <f t="shared" si="2"/>
        <v>5</v>
      </c>
      <c r="B11" s="8" t="str">
        <f t="shared" si="6"/>
        <v>dobódodekaéder</v>
      </c>
      <c r="C11" s="2">
        <f t="shared" ref="C11" ca="1" si="35">RANDBETWEEN(1,12)</f>
        <v>11</v>
      </c>
      <c r="D11" s="2">
        <f t="shared" ref="D11" ca="1" si="36">IF(C11=12,"",RANDBETWEEN(1,12))</f>
        <v>8</v>
      </c>
      <c r="E11" s="2">
        <f t="shared" ref="E11:BP11" ca="1" si="37">IF(OR(D11=12,D11=""),"",RANDBETWEEN(1,12))</f>
        <v>2</v>
      </c>
      <c r="F11" s="2">
        <f t="shared" ca="1" si="37"/>
        <v>9</v>
      </c>
      <c r="G11" s="2">
        <f t="shared" ca="1" si="37"/>
        <v>1</v>
      </c>
      <c r="H11" s="2">
        <f t="shared" ca="1" si="37"/>
        <v>11</v>
      </c>
      <c r="I11" s="2">
        <f t="shared" ca="1" si="37"/>
        <v>6</v>
      </c>
      <c r="J11" s="2">
        <f t="shared" ca="1" si="37"/>
        <v>5</v>
      </c>
      <c r="K11" s="2">
        <f t="shared" ca="1" si="37"/>
        <v>9</v>
      </c>
      <c r="L11" s="2">
        <f t="shared" ca="1" si="37"/>
        <v>12</v>
      </c>
      <c r="M11" s="2" t="str">
        <f t="shared" ca="1" si="37"/>
        <v/>
      </c>
      <c r="N11" s="2" t="str">
        <f t="shared" ca="1" si="37"/>
        <v/>
      </c>
      <c r="O11" s="2" t="str">
        <f t="shared" ca="1" si="37"/>
        <v/>
      </c>
      <c r="P11" s="2" t="str">
        <f t="shared" ca="1" si="37"/>
        <v/>
      </c>
      <c r="Q11" s="2" t="str">
        <f t="shared" ca="1" si="37"/>
        <v/>
      </c>
      <c r="R11" s="2" t="str">
        <f t="shared" ca="1" si="37"/>
        <v/>
      </c>
      <c r="S11" s="2" t="str">
        <f t="shared" ca="1" si="37"/>
        <v/>
      </c>
      <c r="T11" s="2" t="str">
        <f t="shared" ca="1" si="37"/>
        <v/>
      </c>
      <c r="U11" s="2" t="str">
        <f t="shared" ca="1" si="37"/>
        <v/>
      </c>
      <c r="V11" s="2" t="str">
        <f t="shared" ca="1" si="37"/>
        <v/>
      </c>
      <c r="W11" s="2" t="str">
        <f t="shared" ca="1" si="37"/>
        <v/>
      </c>
      <c r="X11" s="2" t="str">
        <f t="shared" ca="1" si="37"/>
        <v/>
      </c>
      <c r="Y11" s="2" t="str">
        <f t="shared" ca="1" si="37"/>
        <v/>
      </c>
      <c r="Z11" s="2" t="str">
        <f t="shared" ca="1" si="37"/>
        <v/>
      </c>
      <c r="AA11" s="2" t="str">
        <f t="shared" ca="1" si="37"/>
        <v/>
      </c>
      <c r="AB11" s="2" t="str">
        <f t="shared" ca="1" si="37"/>
        <v/>
      </c>
      <c r="AC11" s="2" t="str">
        <f t="shared" ca="1" si="37"/>
        <v/>
      </c>
      <c r="AD11" s="2" t="str">
        <f t="shared" ca="1" si="37"/>
        <v/>
      </c>
      <c r="AE11" s="2" t="str">
        <f t="shared" ca="1" si="37"/>
        <v/>
      </c>
      <c r="AF11" s="2" t="str">
        <f t="shared" ca="1" si="37"/>
        <v/>
      </c>
      <c r="AG11" s="2" t="str">
        <f t="shared" ca="1" si="37"/>
        <v/>
      </c>
      <c r="AH11" s="2" t="str">
        <f t="shared" ca="1" si="37"/>
        <v/>
      </c>
      <c r="AI11" s="2" t="str">
        <f t="shared" ca="1" si="37"/>
        <v/>
      </c>
      <c r="AJ11" s="2" t="str">
        <f t="shared" ca="1" si="37"/>
        <v/>
      </c>
      <c r="AK11" s="2" t="str">
        <f t="shared" ca="1" si="37"/>
        <v/>
      </c>
      <c r="AL11" s="2" t="str">
        <f t="shared" ca="1" si="37"/>
        <v/>
      </c>
      <c r="AM11" s="2" t="str">
        <f t="shared" ca="1" si="37"/>
        <v/>
      </c>
      <c r="AN11" s="2" t="str">
        <f t="shared" ca="1" si="37"/>
        <v/>
      </c>
      <c r="AO11" s="2" t="str">
        <f t="shared" ca="1" si="37"/>
        <v/>
      </c>
      <c r="AP11" s="2" t="str">
        <f t="shared" ca="1" si="37"/>
        <v/>
      </c>
      <c r="AQ11" s="2" t="str">
        <f t="shared" ca="1" si="37"/>
        <v/>
      </c>
      <c r="AR11" s="2" t="str">
        <f t="shared" ca="1" si="37"/>
        <v/>
      </c>
      <c r="AS11" s="2" t="str">
        <f t="shared" ca="1" si="37"/>
        <v/>
      </c>
      <c r="AT11" s="2" t="str">
        <f t="shared" ca="1" si="37"/>
        <v/>
      </c>
      <c r="AU11" s="2" t="str">
        <f t="shared" ca="1" si="37"/>
        <v/>
      </c>
      <c r="AV11" s="2" t="str">
        <f t="shared" ca="1" si="37"/>
        <v/>
      </c>
      <c r="AW11" s="2" t="str">
        <f t="shared" ca="1" si="37"/>
        <v/>
      </c>
      <c r="AX11" s="2" t="str">
        <f t="shared" ca="1" si="37"/>
        <v/>
      </c>
      <c r="AY11" s="2" t="str">
        <f t="shared" ca="1" si="37"/>
        <v/>
      </c>
      <c r="AZ11" s="2" t="str">
        <f t="shared" ca="1" si="37"/>
        <v/>
      </c>
      <c r="BA11" s="2" t="str">
        <f t="shared" ca="1" si="37"/>
        <v/>
      </c>
      <c r="BB11" s="2" t="str">
        <f t="shared" ca="1" si="37"/>
        <v/>
      </c>
      <c r="BC11" s="2" t="str">
        <f t="shared" ca="1" si="37"/>
        <v/>
      </c>
      <c r="BD11" s="2" t="str">
        <f t="shared" ca="1" si="37"/>
        <v/>
      </c>
      <c r="BE11" s="2" t="str">
        <f t="shared" ca="1" si="37"/>
        <v/>
      </c>
      <c r="BF11" s="2" t="str">
        <f t="shared" ca="1" si="37"/>
        <v/>
      </c>
      <c r="BG11" s="2" t="str">
        <f t="shared" ca="1" si="37"/>
        <v/>
      </c>
      <c r="BH11" s="2" t="str">
        <f t="shared" ca="1" si="37"/>
        <v/>
      </c>
      <c r="BI11" s="2" t="str">
        <f t="shared" ca="1" si="37"/>
        <v/>
      </c>
      <c r="BJ11" s="2" t="str">
        <f t="shared" ca="1" si="37"/>
        <v/>
      </c>
      <c r="BK11" s="2" t="str">
        <f t="shared" ca="1" si="37"/>
        <v/>
      </c>
      <c r="BL11" s="2" t="str">
        <f t="shared" ca="1" si="37"/>
        <v/>
      </c>
      <c r="BM11" s="2" t="str">
        <f t="shared" ca="1" si="37"/>
        <v/>
      </c>
      <c r="BN11" s="2" t="str">
        <f t="shared" ca="1" si="37"/>
        <v/>
      </c>
      <c r="BO11" s="2" t="str">
        <f t="shared" ca="1" si="37"/>
        <v/>
      </c>
      <c r="BP11" s="2" t="str">
        <f t="shared" ca="1" si="37"/>
        <v/>
      </c>
      <c r="BQ11" s="2" t="str">
        <f t="shared" ref="BQ11:CX11" ca="1" si="38">IF(OR(BP11=12,BP11=""),"",RANDBETWEEN(1,12))</f>
        <v/>
      </c>
      <c r="BR11" s="2" t="str">
        <f t="shared" ca="1" si="38"/>
        <v/>
      </c>
      <c r="BS11" s="2" t="str">
        <f t="shared" ca="1" si="38"/>
        <v/>
      </c>
      <c r="BT11" s="2" t="str">
        <f t="shared" ca="1" si="38"/>
        <v/>
      </c>
      <c r="BU11" s="2" t="str">
        <f t="shared" ca="1" si="38"/>
        <v/>
      </c>
      <c r="BV11" s="2" t="str">
        <f t="shared" ca="1" si="38"/>
        <v/>
      </c>
      <c r="BW11" s="2" t="str">
        <f t="shared" ca="1" si="38"/>
        <v/>
      </c>
      <c r="BX11" s="2" t="str">
        <f t="shared" ca="1" si="38"/>
        <v/>
      </c>
      <c r="BY11" s="2" t="str">
        <f t="shared" ca="1" si="38"/>
        <v/>
      </c>
      <c r="BZ11" s="2" t="str">
        <f t="shared" ca="1" si="38"/>
        <v/>
      </c>
      <c r="CA11" s="2" t="str">
        <f t="shared" ca="1" si="38"/>
        <v/>
      </c>
      <c r="CB11" s="2" t="str">
        <f t="shared" ca="1" si="38"/>
        <v/>
      </c>
      <c r="CC11" s="2" t="str">
        <f t="shared" ca="1" si="38"/>
        <v/>
      </c>
      <c r="CD11" s="2" t="str">
        <f t="shared" ca="1" si="38"/>
        <v/>
      </c>
      <c r="CE11" s="2" t="str">
        <f t="shared" ca="1" si="38"/>
        <v/>
      </c>
      <c r="CF11" s="2" t="str">
        <f t="shared" ca="1" si="38"/>
        <v/>
      </c>
      <c r="CG11" s="2" t="str">
        <f t="shared" ca="1" si="38"/>
        <v/>
      </c>
      <c r="CH11" s="2" t="str">
        <f t="shared" ca="1" si="38"/>
        <v/>
      </c>
      <c r="CI11" s="2" t="str">
        <f t="shared" ca="1" si="38"/>
        <v/>
      </c>
      <c r="CJ11" s="2" t="str">
        <f t="shared" ca="1" si="38"/>
        <v/>
      </c>
      <c r="CK11" s="2" t="str">
        <f t="shared" ca="1" si="38"/>
        <v/>
      </c>
      <c r="CL11" s="2" t="str">
        <f t="shared" ca="1" si="38"/>
        <v/>
      </c>
      <c r="CM11" s="2" t="str">
        <f t="shared" ca="1" si="38"/>
        <v/>
      </c>
      <c r="CN11" s="2" t="str">
        <f t="shared" ca="1" si="38"/>
        <v/>
      </c>
      <c r="CO11" s="2" t="str">
        <f t="shared" ca="1" si="38"/>
        <v/>
      </c>
      <c r="CP11" s="2" t="str">
        <f t="shared" ca="1" si="38"/>
        <v/>
      </c>
      <c r="CQ11" s="2" t="str">
        <f t="shared" ca="1" si="38"/>
        <v/>
      </c>
      <c r="CR11" s="2" t="str">
        <f t="shared" ca="1" si="38"/>
        <v/>
      </c>
      <c r="CS11" s="2" t="str">
        <f t="shared" ca="1" si="38"/>
        <v/>
      </c>
      <c r="CT11" s="2" t="str">
        <f t="shared" ca="1" si="38"/>
        <v/>
      </c>
      <c r="CU11" s="2" t="str">
        <f t="shared" ca="1" si="38"/>
        <v/>
      </c>
      <c r="CV11" s="2" t="str">
        <f t="shared" ca="1" si="38"/>
        <v/>
      </c>
      <c r="CW11" s="2" t="str">
        <f t="shared" ca="1" si="38"/>
        <v/>
      </c>
      <c r="CX11" s="2" t="str">
        <f t="shared" ca="1" si="38"/>
        <v/>
      </c>
      <c r="CY11" s="1">
        <f t="shared" ca="1" si="5"/>
        <v>10</v>
      </c>
    </row>
    <row r="12" spans="1:103" ht="15" thickBot="1" x14ac:dyDescent="0.4">
      <c r="A12" s="3">
        <f t="shared" si="2"/>
        <v>6</v>
      </c>
      <c r="B12" s="7" t="str">
        <f t="shared" si="6"/>
        <v>két dobókocka</v>
      </c>
      <c r="C12" s="3">
        <f t="shared" ref="C12" ca="1" si="39">RANDBETWEEN(1,6) + RANDBETWEEN(1,6)</f>
        <v>8</v>
      </c>
      <c r="D12" s="3">
        <f t="shared" ref="D12" ca="1" si="40">IF(C12=12,"",RANDBETWEEN(1,6) + RANDBETWEEN(1,6))</f>
        <v>7</v>
      </c>
      <c r="E12" s="3">
        <f t="shared" ref="E12:BP12" ca="1" si="41">IF(OR(D12=12,D12=""),"",RANDBETWEEN(1,6) + RANDBETWEEN(1,6))</f>
        <v>7</v>
      </c>
      <c r="F12" s="3">
        <f t="shared" ca="1" si="41"/>
        <v>7</v>
      </c>
      <c r="G12" s="3">
        <f t="shared" ca="1" si="41"/>
        <v>12</v>
      </c>
      <c r="H12" s="3" t="str">
        <f t="shared" ca="1" si="41"/>
        <v/>
      </c>
      <c r="I12" s="3" t="str">
        <f t="shared" ca="1" si="41"/>
        <v/>
      </c>
      <c r="J12" s="3" t="str">
        <f t="shared" ca="1" si="41"/>
        <v/>
      </c>
      <c r="K12" s="3" t="str">
        <f t="shared" ca="1" si="41"/>
        <v/>
      </c>
      <c r="L12" s="3" t="str">
        <f t="shared" ca="1" si="41"/>
        <v/>
      </c>
      <c r="M12" s="3" t="str">
        <f t="shared" ca="1" si="41"/>
        <v/>
      </c>
      <c r="N12" s="3" t="str">
        <f t="shared" ca="1" si="41"/>
        <v/>
      </c>
      <c r="O12" s="3" t="str">
        <f t="shared" ca="1" si="41"/>
        <v/>
      </c>
      <c r="P12" s="3" t="str">
        <f t="shared" ca="1" si="41"/>
        <v/>
      </c>
      <c r="Q12" s="3" t="str">
        <f t="shared" ca="1" si="41"/>
        <v/>
      </c>
      <c r="R12" s="3" t="str">
        <f t="shared" ca="1" si="41"/>
        <v/>
      </c>
      <c r="S12" s="3" t="str">
        <f t="shared" ca="1" si="41"/>
        <v/>
      </c>
      <c r="T12" s="3" t="str">
        <f t="shared" ca="1" si="41"/>
        <v/>
      </c>
      <c r="U12" s="3" t="str">
        <f t="shared" ca="1" si="41"/>
        <v/>
      </c>
      <c r="V12" s="3" t="str">
        <f t="shared" ca="1" si="41"/>
        <v/>
      </c>
      <c r="W12" s="3" t="str">
        <f t="shared" ca="1" si="41"/>
        <v/>
      </c>
      <c r="X12" s="3" t="str">
        <f t="shared" ca="1" si="41"/>
        <v/>
      </c>
      <c r="Y12" s="3" t="str">
        <f t="shared" ca="1" si="41"/>
        <v/>
      </c>
      <c r="Z12" s="3" t="str">
        <f t="shared" ca="1" si="41"/>
        <v/>
      </c>
      <c r="AA12" s="3" t="str">
        <f t="shared" ca="1" si="41"/>
        <v/>
      </c>
      <c r="AB12" s="3" t="str">
        <f t="shared" ca="1" si="41"/>
        <v/>
      </c>
      <c r="AC12" s="3" t="str">
        <f t="shared" ca="1" si="41"/>
        <v/>
      </c>
      <c r="AD12" s="3" t="str">
        <f t="shared" ca="1" si="41"/>
        <v/>
      </c>
      <c r="AE12" s="3" t="str">
        <f t="shared" ca="1" si="41"/>
        <v/>
      </c>
      <c r="AF12" s="3" t="str">
        <f t="shared" ca="1" si="41"/>
        <v/>
      </c>
      <c r="AG12" s="3" t="str">
        <f t="shared" ca="1" si="41"/>
        <v/>
      </c>
      <c r="AH12" s="3" t="str">
        <f t="shared" ca="1" si="41"/>
        <v/>
      </c>
      <c r="AI12" s="3" t="str">
        <f t="shared" ca="1" si="41"/>
        <v/>
      </c>
      <c r="AJ12" s="3" t="str">
        <f t="shared" ca="1" si="41"/>
        <v/>
      </c>
      <c r="AK12" s="3" t="str">
        <f t="shared" ca="1" si="41"/>
        <v/>
      </c>
      <c r="AL12" s="3" t="str">
        <f t="shared" ca="1" si="41"/>
        <v/>
      </c>
      <c r="AM12" s="3" t="str">
        <f t="shared" ca="1" si="41"/>
        <v/>
      </c>
      <c r="AN12" s="3" t="str">
        <f t="shared" ca="1" si="41"/>
        <v/>
      </c>
      <c r="AO12" s="3" t="str">
        <f t="shared" ca="1" si="41"/>
        <v/>
      </c>
      <c r="AP12" s="3" t="str">
        <f t="shared" ca="1" si="41"/>
        <v/>
      </c>
      <c r="AQ12" s="3" t="str">
        <f t="shared" ca="1" si="41"/>
        <v/>
      </c>
      <c r="AR12" s="3" t="str">
        <f t="shared" ca="1" si="41"/>
        <v/>
      </c>
      <c r="AS12" s="3" t="str">
        <f t="shared" ca="1" si="41"/>
        <v/>
      </c>
      <c r="AT12" s="3" t="str">
        <f t="shared" ca="1" si="41"/>
        <v/>
      </c>
      <c r="AU12" s="3" t="str">
        <f t="shared" ca="1" si="41"/>
        <v/>
      </c>
      <c r="AV12" s="3" t="str">
        <f t="shared" ca="1" si="41"/>
        <v/>
      </c>
      <c r="AW12" s="3" t="str">
        <f t="shared" ca="1" si="41"/>
        <v/>
      </c>
      <c r="AX12" s="3" t="str">
        <f t="shared" ca="1" si="41"/>
        <v/>
      </c>
      <c r="AY12" s="3" t="str">
        <f t="shared" ca="1" si="41"/>
        <v/>
      </c>
      <c r="AZ12" s="3" t="str">
        <f t="shared" ca="1" si="41"/>
        <v/>
      </c>
      <c r="BA12" s="3" t="str">
        <f t="shared" ca="1" si="41"/>
        <v/>
      </c>
      <c r="BB12" s="3" t="str">
        <f t="shared" ca="1" si="41"/>
        <v/>
      </c>
      <c r="BC12" s="3" t="str">
        <f t="shared" ca="1" si="41"/>
        <v/>
      </c>
      <c r="BD12" s="3" t="str">
        <f t="shared" ca="1" si="41"/>
        <v/>
      </c>
      <c r="BE12" s="3" t="str">
        <f t="shared" ca="1" si="41"/>
        <v/>
      </c>
      <c r="BF12" s="3" t="str">
        <f t="shared" ca="1" si="41"/>
        <v/>
      </c>
      <c r="BG12" s="3" t="str">
        <f t="shared" ca="1" si="41"/>
        <v/>
      </c>
      <c r="BH12" s="3" t="str">
        <f t="shared" ca="1" si="41"/>
        <v/>
      </c>
      <c r="BI12" s="3" t="str">
        <f t="shared" ca="1" si="41"/>
        <v/>
      </c>
      <c r="BJ12" s="3" t="str">
        <f t="shared" ca="1" si="41"/>
        <v/>
      </c>
      <c r="BK12" s="3" t="str">
        <f t="shared" ca="1" si="41"/>
        <v/>
      </c>
      <c r="BL12" s="3" t="str">
        <f t="shared" ca="1" si="41"/>
        <v/>
      </c>
      <c r="BM12" s="3" t="str">
        <f t="shared" ca="1" si="41"/>
        <v/>
      </c>
      <c r="BN12" s="3" t="str">
        <f t="shared" ca="1" si="41"/>
        <v/>
      </c>
      <c r="BO12" s="3" t="str">
        <f t="shared" ca="1" si="41"/>
        <v/>
      </c>
      <c r="BP12" s="3" t="str">
        <f t="shared" ca="1" si="41"/>
        <v/>
      </c>
      <c r="BQ12" s="3" t="str">
        <f t="shared" ref="BQ12:CX12" ca="1" si="42">IF(OR(BP12=12,BP12=""),"",RANDBETWEEN(1,6) + RANDBETWEEN(1,6))</f>
        <v/>
      </c>
      <c r="BR12" s="3" t="str">
        <f t="shared" ca="1" si="42"/>
        <v/>
      </c>
      <c r="BS12" s="3" t="str">
        <f t="shared" ca="1" si="42"/>
        <v/>
      </c>
      <c r="BT12" s="3" t="str">
        <f t="shared" ca="1" si="42"/>
        <v/>
      </c>
      <c r="BU12" s="3" t="str">
        <f t="shared" ca="1" si="42"/>
        <v/>
      </c>
      <c r="BV12" s="3" t="str">
        <f t="shared" ca="1" si="42"/>
        <v/>
      </c>
      <c r="BW12" s="3" t="str">
        <f t="shared" ca="1" si="42"/>
        <v/>
      </c>
      <c r="BX12" s="3" t="str">
        <f t="shared" ca="1" si="42"/>
        <v/>
      </c>
      <c r="BY12" s="3" t="str">
        <f t="shared" ca="1" si="42"/>
        <v/>
      </c>
      <c r="BZ12" s="3" t="str">
        <f t="shared" ca="1" si="42"/>
        <v/>
      </c>
      <c r="CA12" s="3" t="str">
        <f t="shared" ca="1" si="42"/>
        <v/>
      </c>
      <c r="CB12" s="3" t="str">
        <f t="shared" ca="1" si="42"/>
        <v/>
      </c>
      <c r="CC12" s="3" t="str">
        <f t="shared" ca="1" si="42"/>
        <v/>
      </c>
      <c r="CD12" s="3" t="str">
        <f t="shared" ca="1" si="42"/>
        <v/>
      </c>
      <c r="CE12" s="3" t="str">
        <f t="shared" ca="1" si="42"/>
        <v/>
      </c>
      <c r="CF12" s="3" t="str">
        <f t="shared" ca="1" si="42"/>
        <v/>
      </c>
      <c r="CG12" s="3" t="str">
        <f t="shared" ca="1" si="42"/>
        <v/>
      </c>
      <c r="CH12" s="3" t="str">
        <f t="shared" ca="1" si="42"/>
        <v/>
      </c>
      <c r="CI12" s="3" t="str">
        <f t="shared" ca="1" si="42"/>
        <v/>
      </c>
      <c r="CJ12" s="3" t="str">
        <f t="shared" ca="1" si="42"/>
        <v/>
      </c>
      <c r="CK12" s="3" t="str">
        <f t="shared" ca="1" si="42"/>
        <v/>
      </c>
      <c r="CL12" s="3" t="str">
        <f t="shared" ca="1" si="42"/>
        <v/>
      </c>
      <c r="CM12" s="3" t="str">
        <f t="shared" ca="1" si="42"/>
        <v/>
      </c>
      <c r="CN12" s="3" t="str">
        <f t="shared" ca="1" si="42"/>
        <v/>
      </c>
      <c r="CO12" s="3" t="str">
        <f t="shared" ca="1" si="42"/>
        <v/>
      </c>
      <c r="CP12" s="3" t="str">
        <f t="shared" ca="1" si="42"/>
        <v/>
      </c>
      <c r="CQ12" s="3" t="str">
        <f t="shared" ca="1" si="42"/>
        <v/>
      </c>
      <c r="CR12" s="3" t="str">
        <f t="shared" ca="1" si="42"/>
        <v/>
      </c>
      <c r="CS12" s="3" t="str">
        <f t="shared" ca="1" si="42"/>
        <v/>
      </c>
      <c r="CT12" s="3" t="str">
        <f t="shared" ca="1" si="42"/>
        <v/>
      </c>
      <c r="CU12" s="3" t="str">
        <f t="shared" ca="1" si="42"/>
        <v/>
      </c>
      <c r="CV12" s="3" t="str">
        <f t="shared" ca="1" si="42"/>
        <v/>
      </c>
      <c r="CW12" s="3" t="str">
        <f t="shared" ca="1" si="42"/>
        <v/>
      </c>
      <c r="CX12" s="3" t="str">
        <f t="shared" ca="1" si="42"/>
        <v/>
      </c>
      <c r="CY12" s="1">
        <f t="shared" ca="1" si="5"/>
        <v>5</v>
      </c>
    </row>
    <row r="13" spans="1:103" ht="15" thickBot="1" x14ac:dyDescent="0.4">
      <c r="A13" s="2">
        <f t="shared" si="2"/>
        <v>6</v>
      </c>
      <c r="B13" s="8" t="str">
        <f t="shared" si="6"/>
        <v>dobódodekaéder</v>
      </c>
      <c r="C13" s="2">
        <f t="shared" ref="C13" ca="1" si="43">RANDBETWEEN(1,12)</f>
        <v>1</v>
      </c>
      <c r="D13" s="2">
        <f t="shared" ref="D13" ca="1" si="44">IF(C13=12,"",RANDBETWEEN(1,12))</f>
        <v>3</v>
      </c>
      <c r="E13" s="2">
        <f t="shared" ref="E13:BP13" ca="1" si="45">IF(OR(D13=12,D13=""),"",RANDBETWEEN(1,12))</f>
        <v>11</v>
      </c>
      <c r="F13" s="2">
        <f t="shared" ca="1" si="45"/>
        <v>5</v>
      </c>
      <c r="G13" s="2">
        <f t="shared" ca="1" si="45"/>
        <v>8</v>
      </c>
      <c r="H13" s="2">
        <f t="shared" ca="1" si="45"/>
        <v>10</v>
      </c>
      <c r="I13" s="2">
        <f t="shared" ca="1" si="45"/>
        <v>9</v>
      </c>
      <c r="J13" s="2">
        <f t="shared" ca="1" si="45"/>
        <v>6</v>
      </c>
      <c r="K13" s="2">
        <f t="shared" ca="1" si="45"/>
        <v>11</v>
      </c>
      <c r="L13" s="2">
        <f t="shared" ca="1" si="45"/>
        <v>9</v>
      </c>
      <c r="M13" s="2">
        <f t="shared" ca="1" si="45"/>
        <v>3</v>
      </c>
      <c r="N13" s="2">
        <f t="shared" ca="1" si="45"/>
        <v>2</v>
      </c>
      <c r="O13" s="2">
        <f t="shared" ca="1" si="45"/>
        <v>1</v>
      </c>
      <c r="P13" s="2">
        <f t="shared" ca="1" si="45"/>
        <v>9</v>
      </c>
      <c r="Q13" s="2">
        <f t="shared" ca="1" si="45"/>
        <v>7</v>
      </c>
      <c r="R13" s="2">
        <f t="shared" ca="1" si="45"/>
        <v>9</v>
      </c>
      <c r="S13" s="2">
        <f t="shared" ca="1" si="45"/>
        <v>5</v>
      </c>
      <c r="T13" s="2">
        <f t="shared" ca="1" si="45"/>
        <v>8</v>
      </c>
      <c r="U13" s="2">
        <f t="shared" ca="1" si="45"/>
        <v>9</v>
      </c>
      <c r="V13" s="2">
        <f t="shared" ca="1" si="45"/>
        <v>4</v>
      </c>
      <c r="W13" s="2">
        <f t="shared" ca="1" si="45"/>
        <v>1</v>
      </c>
      <c r="X13" s="2">
        <f t="shared" ca="1" si="45"/>
        <v>2</v>
      </c>
      <c r="Y13" s="2">
        <f t="shared" ca="1" si="45"/>
        <v>8</v>
      </c>
      <c r="Z13" s="2">
        <f t="shared" ca="1" si="45"/>
        <v>12</v>
      </c>
      <c r="AA13" s="2" t="str">
        <f t="shared" ca="1" si="45"/>
        <v/>
      </c>
      <c r="AB13" s="2" t="str">
        <f t="shared" ca="1" si="45"/>
        <v/>
      </c>
      <c r="AC13" s="2" t="str">
        <f t="shared" ca="1" si="45"/>
        <v/>
      </c>
      <c r="AD13" s="2" t="str">
        <f t="shared" ca="1" si="45"/>
        <v/>
      </c>
      <c r="AE13" s="2" t="str">
        <f t="shared" ca="1" si="45"/>
        <v/>
      </c>
      <c r="AF13" s="2" t="str">
        <f t="shared" ca="1" si="45"/>
        <v/>
      </c>
      <c r="AG13" s="2" t="str">
        <f t="shared" ca="1" si="45"/>
        <v/>
      </c>
      <c r="AH13" s="2" t="str">
        <f t="shared" ca="1" si="45"/>
        <v/>
      </c>
      <c r="AI13" s="2" t="str">
        <f t="shared" ca="1" si="45"/>
        <v/>
      </c>
      <c r="AJ13" s="2" t="str">
        <f t="shared" ca="1" si="45"/>
        <v/>
      </c>
      <c r="AK13" s="2" t="str">
        <f t="shared" ca="1" si="45"/>
        <v/>
      </c>
      <c r="AL13" s="2" t="str">
        <f t="shared" ca="1" si="45"/>
        <v/>
      </c>
      <c r="AM13" s="2" t="str">
        <f t="shared" ca="1" si="45"/>
        <v/>
      </c>
      <c r="AN13" s="2" t="str">
        <f t="shared" ca="1" si="45"/>
        <v/>
      </c>
      <c r="AO13" s="2" t="str">
        <f t="shared" ca="1" si="45"/>
        <v/>
      </c>
      <c r="AP13" s="2" t="str">
        <f t="shared" ca="1" si="45"/>
        <v/>
      </c>
      <c r="AQ13" s="2" t="str">
        <f t="shared" ca="1" si="45"/>
        <v/>
      </c>
      <c r="AR13" s="2" t="str">
        <f t="shared" ca="1" si="45"/>
        <v/>
      </c>
      <c r="AS13" s="2" t="str">
        <f t="shared" ca="1" si="45"/>
        <v/>
      </c>
      <c r="AT13" s="2" t="str">
        <f t="shared" ca="1" si="45"/>
        <v/>
      </c>
      <c r="AU13" s="2" t="str">
        <f t="shared" ca="1" si="45"/>
        <v/>
      </c>
      <c r="AV13" s="2" t="str">
        <f t="shared" ca="1" si="45"/>
        <v/>
      </c>
      <c r="AW13" s="2" t="str">
        <f t="shared" ca="1" si="45"/>
        <v/>
      </c>
      <c r="AX13" s="2" t="str">
        <f t="shared" ca="1" si="45"/>
        <v/>
      </c>
      <c r="AY13" s="2" t="str">
        <f t="shared" ca="1" si="45"/>
        <v/>
      </c>
      <c r="AZ13" s="2" t="str">
        <f t="shared" ca="1" si="45"/>
        <v/>
      </c>
      <c r="BA13" s="2" t="str">
        <f t="shared" ca="1" si="45"/>
        <v/>
      </c>
      <c r="BB13" s="2" t="str">
        <f t="shared" ca="1" si="45"/>
        <v/>
      </c>
      <c r="BC13" s="2" t="str">
        <f t="shared" ca="1" si="45"/>
        <v/>
      </c>
      <c r="BD13" s="2" t="str">
        <f t="shared" ca="1" si="45"/>
        <v/>
      </c>
      <c r="BE13" s="2" t="str">
        <f t="shared" ca="1" si="45"/>
        <v/>
      </c>
      <c r="BF13" s="2" t="str">
        <f t="shared" ca="1" si="45"/>
        <v/>
      </c>
      <c r="BG13" s="2" t="str">
        <f t="shared" ca="1" si="45"/>
        <v/>
      </c>
      <c r="BH13" s="2" t="str">
        <f t="shared" ca="1" si="45"/>
        <v/>
      </c>
      <c r="BI13" s="2" t="str">
        <f t="shared" ca="1" si="45"/>
        <v/>
      </c>
      <c r="BJ13" s="2" t="str">
        <f t="shared" ca="1" si="45"/>
        <v/>
      </c>
      <c r="BK13" s="2" t="str">
        <f t="shared" ca="1" si="45"/>
        <v/>
      </c>
      <c r="BL13" s="2" t="str">
        <f t="shared" ca="1" si="45"/>
        <v/>
      </c>
      <c r="BM13" s="2" t="str">
        <f t="shared" ca="1" si="45"/>
        <v/>
      </c>
      <c r="BN13" s="2" t="str">
        <f t="shared" ca="1" si="45"/>
        <v/>
      </c>
      <c r="BO13" s="2" t="str">
        <f t="shared" ca="1" si="45"/>
        <v/>
      </c>
      <c r="BP13" s="2" t="str">
        <f t="shared" ca="1" si="45"/>
        <v/>
      </c>
      <c r="BQ13" s="2" t="str">
        <f t="shared" ref="BQ13:CX13" ca="1" si="46">IF(OR(BP13=12,BP13=""),"",RANDBETWEEN(1,12))</f>
        <v/>
      </c>
      <c r="BR13" s="2" t="str">
        <f t="shared" ca="1" si="46"/>
        <v/>
      </c>
      <c r="BS13" s="2" t="str">
        <f t="shared" ca="1" si="46"/>
        <v/>
      </c>
      <c r="BT13" s="2" t="str">
        <f t="shared" ca="1" si="46"/>
        <v/>
      </c>
      <c r="BU13" s="2" t="str">
        <f t="shared" ca="1" si="46"/>
        <v/>
      </c>
      <c r="BV13" s="2" t="str">
        <f t="shared" ca="1" si="46"/>
        <v/>
      </c>
      <c r="BW13" s="2" t="str">
        <f t="shared" ca="1" si="46"/>
        <v/>
      </c>
      <c r="BX13" s="2" t="str">
        <f t="shared" ca="1" si="46"/>
        <v/>
      </c>
      <c r="BY13" s="2" t="str">
        <f t="shared" ca="1" si="46"/>
        <v/>
      </c>
      <c r="BZ13" s="2" t="str">
        <f t="shared" ca="1" si="46"/>
        <v/>
      </c>
      <c r="CA13" s="2" t="str">
        <f t="shared" ca="1" si="46"/>
        <v/>
      </c>
      <c r="CB13" s="2" t="str">
        <f t="shared" ca="1" si="46"/>
        <v/>
      </c>
      <c r="CC13" s="2" t="str">
        <f t="shared" ca="1" si="46"/>
        <v/>
      </c>
      <c r="CD13" s="2" t="str">
        <f t="shared" ca="1" si="46"/>
        <v/>
      </c>
      <c r="CE13" s="2" t="str">
        <f t="shared" ca="1" si="46"/>
        <v/>
      </c>
      <c r="CF13" s="2" t="str">
        <f t="shared" ca="1" si="46"/>
        <v/>
      </c>
      <c r="CG13" s="2" t="str">
        <f t="shared" ca="1" si="46"/>
        <v/>
      </c>
      <c r="CH13" s="2" t="str">
        <f t="shared" ca="1" si="46"/>
        <v/>
      </c>
      <c r="CI13" s="2" t="str">
        <f t="shared" ca="1" si="46"/>
        <v/>
      </c>
      <c r="CJ13" s="2" t="str">
        <f t="shared" ca="1" si="46"/>
        <v/>
      </c>
      <c r="CK13" s="2" t="str">
        <f t="shared" ca="1" si="46"/>
        <v/>
      </c>
      <c r="CL13" s="2" t="str">
        <f t="shared" ca="1" si="46"/>
        <v/>
      </c>
      <c r="CM13" s="2" t="str">
        <f t="shared" ca="1" si="46"/>
        <v/>
      </c>
      <c r="CN13" s="2" t="str">
        <f t="shared" ca="1" si="46"/>
        <v/>
      </c>
      <c r="CO13" s="2" t="str">
        <f t="shared" ca="1" si="46"/>
        <v/>
      </c>
      <c r="CP13" s="2" t="str">
        <f t="shared" ca="1" si="46"/>
        <v/>
      </c>
      <c r="CQ13" s="2" t="str">
        <f t="shared" ca="1" si="46"/>
        <v/>
      </c>
      <c r="CR13" s="2" t="str">
        <f t="shared" ca="1" si="46"/>
        <v/>
      </c>
      <c r="CS13" s="2" t="str">
        <f t="shared" ca="1" si="46"/>
        <v/>
      </c>
      <c r="CT13" s="2" t="str">
        <f t="shared" ca="1" si="46"/>
        <v/>
      </c>
      <c r="CU13" s="2" t="str">
        <f t="shared" ca="1" si="46"/>
        <v/>
      </c>
      <c r="CV13" s="2" t="str">
        <f t="shared" ca="1" si="46"/>
        <v/>
      </c>
      <c r="CW13" s="2" t="str">
        <f t="shared" ca="1" si="46"/>
        <v/>
      </c>
      <c r="CX13" s="2" t="str">
        <f t="shared" ca="1" si="46"/>
        <v/>
      </c>
      <c r="CY13" s="1">
        <f t="shared" ca="1" si="5"/>
        <v>24</v>
      </c>
    </row>
    <row r="14" spans="1:103" ht="15" thickBot="1" x14ac:dyDescent="0.4">
      <c r="A14" s="3">
        <f t="shared" si="2"/>
        <v>7</v>
      </c>
      <c r="B14" s="7" t="str">
        <f t="shared" si="6"/>
        <v>két dobókocka</v>
      </c>
      <c r="C14" s="3">
        <f t="shared" ref="C14" ca="1" si="47">RANDBETWEEN(1,6) + RANDBETWEEN(1,6)</f>
        <v>10</v>
      </c>
      <c r="D14" s="3">
        <f t="shared" ref="D14" ca="1" si="48">IF(C14=12,"",RANDBETWEEN(1,6) + RANDBETWEEN(1,6))</f>
        <v>8</v>
      </c>
      <c r="E14" s="3">
        <f t="shared" ref="E14:BP14" ca="1" si="49">IF(OR(D14=12,D14=""),"",RANDBETWEEN(1,6) + RANDBETWEEN(1,6))</f>
        <v>8</v>
      </c>
      <c r="F14" s="3">
        <f t="shared" ca="1" si="49"/>
        <v>10</v>
      </c>
      <c r="G14" s="3">
        <f t="shared" ca="1" si="49"/>
        <v>9</v>
      </c>
      <c r="H14" s="3">
        <f t="shared" ca="1" si="49"/>
        <v>6</v>
      </c>
      <c r="I14" s="3">
        <f t="shared" ca="1" si="49"/>
        <v>8</v>
      </c>
      <c r="J14" s="3">
        <f t="shared" ca="1" si="49"/>
        <v>2</v>
      </c>
      <c r="K14" s="3">
        <f t="shared" ca="1" si="49"/>
        <v>4</v>
      </c>
      <c r="L14" s="3">
        <f t="shared" ca="1" si="49"/>
        <v>3</v>
      </c>
      <c r="M14" s="3">
        <f t="shared" ca="1" si="49"/>
        <v>5</v>
      </c>
      <c r="N14" s="3">
        <f t="shared" ca="1" si="49"/>
        <v>10</v>
      </c>
      <c r="O14" s="3">
        <f t="shared" ca="1" si="49"/>
        <v>7</v>
      </c>
      <c r="P14" s="3">
        <f t="shared" ca="1" si="49"/>
        <v>4</v>
      </c>
      <c r="Q14" s="3">
        <f t="shared" ca="1" si="49"/>
        <v>6</v>
      </c>
      <c r="R14" s="3">
        <f t="shared" ca="1" si="49"/>
        <v>7</v>
      </c>
      <c r="S14" s="3">
        <f t="shared" ca="1" si="49"/>
        <v>9</v>
      </c>
      <c r="T14" s="3">
        <f t="shared" ca="1" si="49"/>
        <v>10</v>
      </c>
      <c r="U14" s="3">
        <f t="shared" ca="1" si="49"/>
        <v>10</v>
      </c>
      <c r="V14" s="3">
        <f t="shared" ca="1" si="49"/>
        <v>7</v>
      </c>
      <c r="W14" s="3">
        <f t="shared" ca="1" si="49"/>
        <v>5</v>
      </c>
      <c r="X14" s="3">
        <f t="shared" ca="1" si="49"/>
        <v>12</v>
      </c>
      <c r="Y14" s="3" t="str">
        <f t="shared" ca="1" si="49"/>
        <v/>
      </c>
      <c r="Z14" s="3" t="str">
        <f t="shared" ca="1" si="49"/>
        <v/>
      </c>
      <c r="AA14" s="3" t="str">
        <f t="shared" ca="1" si="49"/>
        <v/>
      </c>
      <c r="AB14" s="3" t="str">
        <f t="shared" ca="1" si="49"/>
        <v/>
      </c>
      <c r="AC14" s="3" t="str">
        <f t="shared" ca="1" si="49"/>
        <v/>
      </c>
      <c r="AD14" s="3" t="str">
        <f t="shared" ca="1" si="49"/>
        <v/>
      </c>
      <c r="AE14" s="3" t="str">
        <f t="shared" ca="1" si="49"/>
        <v/>
      </c>
      <c r="AF14" s="3" t="str">
        <f t="shared" ca="1" si="49"/>
        <v/>
      </c>
      <c r="AG14" s="3" t="str">
        <f t="shared" ca="1" si="49"/>
        <v/>
      </c>
      <c r="AH14" s="3" t="str">
        <f t="shared" ca="1" si="49"/>
        <v/>
      </c>
      <c r="AI14" s="3" t="str">
        <f t="shared" ca="1" si="49"/>
        <v/>
      </c>
      <c r="AJ14" s="3" t="str">
        <f t="shared" ca="1" si="49"/>
        <v/>
      </c>
      <c r="AK14" s="3" t="str">
        <f t="shared" ca="1" si="49"/>
        <v/>
      </c>
      <c r="AL14" s="3" t="str">
        <f t="shared" ca="1" si="49"/>
        <v/>
      </c>
      <c r="AM14" s="3" t="str">
        <f t="shared" ca="1" si="49"/>
        <v/>
      </c>
      <c r="AN14" s="3" t="str">
        <f t="shared" ca="1" si="49"/>
        <v/>
      </c>
      <c r="AO14" s="3" t="str">
        <f t="shared" ca="1" si="49"/>
        <v/>
      </c>
      <c r="AP14" s="3" t="str">
        <f t="shared" ca="1" si="49"/>
        <v/>
      </c>
      <c r="AQ14" s="3" t="str">
        <f t="shared" ca="1" si="49"/>
        <v/>
      </c>
      <c r="AR14" s="3" t="str">
        <f t="shared" ca="1" si="49"/>
        <v/>
      </c>
      <c r="AS14" s="3" t="str">
        <f t="shared" ca="1" si="49"/>
        <v/>
      </c>
      <c r="AT14" s="3" t="str">
        <f t="shared" ca="1" si="49"/>
        <v/>
      </c>
      <c r="AU14" s="3" t="str">
        <f t="shared" ca="1" si="49"/>
        <v/>
      </c>
      <c r="AV14" s="3" t="str">
        <f t="shared" ca="1" si="49"/>
        <v/>
      </c>
      <c r="AW14" s="3" t="str">
        <f t="shared" ca="1" si="49"/>
        <v/>
      </c>
      <c r="AX14" s="3" t="str">
        <f t="shared" ca="1" si="49"/>
        <v/>
      </c>
      <c r="AY14" s="3" t="str">
        <f t="shared" ca="1" si="49"/>
        <v/>
      </c>
      <c r="AZ14" s="3" t="str">
        <f t="shared" ca="1" si="49"/>
        <v/>
      </c>
      <c r="BA14" s="3" t="str">
        <f t="shared" ca="1" si="49"/>
        <v/>
      </c>
      <c r="BB14" s="3" t="str">
        <f t="shared" ca="1" si="49"/>
        <v/>
      </c>
      <c r="BC14" s="3" t="str">
        <f t="shared" ca="1" si="49"/>
        <v/>
      </c>
      <c r="BD14" s="3" t="str">
        <f t="shared" ca="1" si="49"/>
        <v/>
      </c>
      <c r="BE14" s="3" t="str">
        <f t="shared" ca="1" si="49"/>
        <v/>
      </c>
      <c r="BF14" s="3" t="str">
        <f t="shared" ca="1" si="49"/>
        <v/>
      </c>
      <c r="BG14" s="3" t="str">
        <f t="shared" ca="1" si="49"/>
        <v/>
      </c>
      <c r="BH14" s="3" t="str">
        <f t="shared" ca="1" si="49"/>
        <v/>
      </c>
      <c r="BI14" s="3" t="str">
        <f t="shared" ca="1" si="49"/>
        <v/>
      </c>
      <c r="BJ14" s="3" t="str">
        <f t="shared" ca="1" si="49"/>
        <v/>
      </c>
      <c r="BK14" s="3" t="str">
        <f t="shared" ca="1" si="49"/>
        <v/>
      </c>
      <c r="BL14" s="3" t="str">
        <f t="shared" ca="1" si="49"/>
        <v/>
      </c>
      <c r="BM14" s="3" t="str">
        <f t="shared" ca="1" si="49"/>
        <v/>
      </c>
      <c r="BN14" s="3" t="str">
        <f t="shared" ca="1" si="49"/>
        <v/>
      </c>
      <c r="BO14" s="3" t="str">
        <f t="shared" ca="1" si="49"/>
        <v/>
      </c>
      <c r="BP14" s="3" t="str">
        <f t="shared" ca="1" si="49"/>
        <v/>
      </c>
      <c r="BQ14" s="3" t="str">
        <f t="shared" ref="BQ14:CX14" ca="1" si="50">IF(OR(BP14=12,BP14=""),"",RANDBETWEEN(1,6) + RANDBETWEEN(1,6))</f>
        <v/>
      </c>
      <c r="BR14" s="3" t="str">
        <f t="shared" ca="1" si="50"/>
        <v/>
      </c>
      <c r="BS14" s="3" t="str">
        <f t="shared" ca="1" si="50"/>
        <v/>
      </c>
      <c r="BT14" s="3" t="str">
        <f t="shared" ca="1" si="50"/>
        <v/>
      </c>
      <c r="BU14" s="3" t="str">
        <f t="shared" ca="1" si="50"/>
        <v/>
      </c>
      <c r="BV14" s="3" t="str">
        <f t="shared" ca="1" si="50"/>
        <v/>
      </c>
      <c r="BW14" s="3" t="str">
        <f t="shared" ca="1" si="50"/>
        <v/>
      </c>
      <c r="BX14" s="3" t="str">
        <f t="shared" ca="1" si="50"/>
        <v/>
      </c>
      <c r="BY14" s="3" t="str">
        <f t="shared" ca="1" si="50"/>
        <v/>
      </c>
      <c r="BZ14" s="3" t="str">
        <f t="shared" ca="1" si="50"/>
        <v/>
      </c>
      <c r="CA14" s="3" t="str">
        <f t="shared" ca="1" si="50"/>
        <v/>
      </c>
      <c r="CB14" s="3" t="str">
        <f t="shared" ca="1" si="50"/>
        <v/>
      </c>
      <c r="CC14" s="3" t="str">
        <f t="shared" ca="1" si="50"/>
        <v/>
      </c>
      <c r="CD14" s="3" t="str">
        <f t="shared" ca="1" si="50"/>
        <v/>
      </c>
      <c r="CE14" s="3" t="str">
        <f t="shared" ca="1" si="50"/>
        <v/>
      </c>
      <c r="CF14" s="3" t="str">
        <f t="shared" ca="1" si="50"/>
        <v/>
      </c>
      <c r="CG14" s="3" t="str">
        <f t="shared" ca="1" si="50"/>
        <v/>
      </c>
      <c r="CH14" s="3" t="str">
        <f t="shared" ca="1" si="50"/>
        <v/>
      </c>
      <c r="CI14" s="3" t="str">
        <f t="shared" ca="1" si="50"/>
        <v/>
      </c>
      <c r="CJ14" s="3" t="str">
        <f t="shared" ca="1" si="50"/>
        <v/>
      </c>
      <c r="CK14" s="3" t="str">
        <f t="shared" ca="1" si="50"/>
        <v/>
      </c>
      <c r="CL14" s="3" t="str">
        <f t="shared" ca="1" si="50"/>
        <v/>
      </c>
      <c r="CM14" s="3" t="str">
        <f t="shared" ca="1" si="50"/>
        <v/>
      </c>
      <c r="CN14" s="3" t="str">
        <f t="shared" ca="1" si="50"/>
        <v/>
      </c>
      <c r="CO14" s="3" t="str">
        <f t="shared" ca="1" si="50"/>
        <v/>
      </c>
      <c r="CP14" s="3" t="str">
        <f t="shared" ca="1" si="50"/>
        <v/>
      </c>
      <c r="CQ14" s="3" t="str">
        <f t="shared" ca="1" si="50"/>
        <v/>
      </c>
      <c r="CR14" s="3" t="str">
        <f t="shared" ca="1" si="50"/>
        <v/>
      </c>
      <c r="CS14" s="3" t="str">
        <f t="shared" ca="1" si="50"/>
        <v/>
      </c>
      <c r="CT14" s="3" t="str">
        <f t="shared" ca="1" si="50"/>
        <v/>
      </c>
      <c r="CU14" s="3" t="str">
        <f t="shared" ca="1" si="50"/>
        <v/>
      </c>
      <c r="CV14" s="3" t="str">
        <f t="shared" ca="1" si="50"/>
        <v/>
      </c>
      <c r="CW14" s="3" t="str">
        <f t="shared" ca="1" si="50"/>
        <v/>
      </c>
      <c r="CX14" s="3" t="str">
        <f t="shared" ca="1" si="50"/>
        <v/>
      </c>
      <c r="CY14" s="1">
        <f t="shared" ca="1" si="5"/>
        <v>22</v>
      </c>
    </row>
    <row r="15" spans="1:103" ht="15" thickBot="1" x14ac:dyDescent="0.4">
      <c r="A15" s="2">
        <f t="shared" si="2"/>
        <v>7</v>
      </c>
      <c r="B15" s="8" t="str">
        <f t="shared" si="6"/>
        <v>dobódodekaéder</v>
      </c>
      <c r="C15" s="2">
        <f t="shared" ref="C15" ca="1" si="51">RANDBETWEEN(1,12)</f>
        <v>1</v>
      </c>
      <c r="D15" s="2">
        <f t="shared" ref="D15" ca="1" si="52">IF(C15=12,"",RANDBETWEEN(1,12))</f>
        <v>9</v>
      </c>
      <c r="E15" s="2">
        <f t="shared" ref="E15:BP15" ca="1" si="53">IF(OR(D15=12,D15=""),"",RANDBETWEEN(1,12))</f>
        <v>5</v>
      </c>
      <c r="F15" s="2">
        <f t="shared" ca="1" si="53"/>
        <v>6</v>
      </c>
      <c r="G15" s="2">
        <f t="shared" ca="1" si="53"/>
        <v>6</v>
      </c>
      <c r="H15" s="2">
        <f t="shared" ca="1" si="53"/>
        <v>12</v>
      </c>
      <c r="I15" s="2" t="str">
        <f t="shared" ca="1" si="53"/>
        <v/>
      </c>
      <c r="J15" s="2" t="str">
        <f t="shared" ca="1" si="53"/>
        <v/>
      </c>
      <c r="K15" s="2" t="str">
        <f t="shared" ca="1" si="53"/>
        <v/>
      </c>
      <c r="L15" s="2" t="str">
        <f t="shared" ca="1" si="53"/>
        <v/>
      </c>
      <c r="M15" s="2" t="str">
        <f t="shared" ca="1" si="53"/>
        <v/>
      </c>
      <c r="N15" s="2" t="str">
        <f t="shared" ca="1" si="53"/>
        <v/>
      </c>
      <c r="O15" s="2" t="str">
        <f t="shared" ca="1" si="53"/>
        <v/>
      </c>
      <c r="P15" s="2" t="str">
        <f t="shared" ca="1" si="53"/>
        <v/>
      </c>
      <c r="Q15" s="2" t="str">
        <f t="shared" ca="1" si="53"/>
        <v/>
      </c>
      <c r="R15" s="2" t="str">
        <f t="shared" ca="1" si="53"/>
        <v/>
      </c>
      <c r="S15" s="2" t="str">
        <f t="shared" ca="1" si="53"/>
        <v/>
      </c>
      <c r="T15" s="2" t="str">
        <f t="shared" ca="1" si="53"/>
        <v/>
      </c>
      <c r="U15" s="2" t="str">
        <f t="shared" ca="1" si="53"/>
        <v/>
      </c>
      <c r="V15" s="2" t="str">
        <f t="shared" ca="1" si="53"/>
        <v/>
      </c>
      <c r="W15" s="2" t="str">
        <f t="shared" ca="1" si="53"/>
        <v/>
      </c>
      <c r="X15" s="2" t="str">
        <f t="shared" ca="1" si="53"/>
        <v/>
      </c>
      <c r="Y15" s="2" t="str">
        <f t="shared" ca="1" si="53"/>
        <v/>
      </c>
      <c r="Z15" s="2" t="str">
        <f t="shared" ca="1" si="53"/>
        <v/>
      </c>
      <c r="AA15" s="2" t="str">
        <f t="shared" ca="1" si="53"/>
        <v/>
      </c>
      <c r="AB15" s="2" t="str">
        <f t="shared" ca="1" si="53"/>
        <v/>
      </c>
      <c r="AC15" s="2" t="str">
        <f t="shared" ca="1" si="53"/>
        <v/>
      </c>
      <c r="AD15" s="2" t="str">
        <f t="shared" ca="1" si="53"/>
        <v/>
      </c>
      <c r="AE15" s="2" t="str">
        <f t="shared" ca="1" si="53"/>
        <v/>
      </c>
      <c r="AF15" s="2" t="str">
        <f t="shared" ca="1" si="53"/>
        <v/>
      </c>
      <c r="AG15" s="2" t="str">
        <f t="shared" ca="1" si="53"/>
        <v/>
      </c>
      <c r="AH15" s="2" t="str">
        <f t="shared" ca="1" si="53"/>
        <v/>
      </c>
      <c r="AI15" s="2" t="str">
        <f t="shared" ca="1" si="53"/>
        <v/>
      </c>
      <c r="AJ15" s="2" t="str">
        <f t="shared" ca="1" si="53"/>
        <v/>
      </c>
      <c r="AK15" s="2" t="str">
        <f t="shared" ca="1" si="53"/>
        <v/>
      </c>
      <c r="AL15" s="2" t="str">
        <f t="shared" ca="1" si="53"/>
        <v/>
      </c>
      <c r="AM15" s="2" t="str">
        <f t="shared" ca="1" si="53"/>
        <v/>
      </c>
      <c r="AN15" s="2" t="str">
        <f t="shared" ca="1" si="53"/>
        <v/>
      </c>
      <c r="AO15" s="2" t="str">
        <f t="shared" ca="1" si="53"/>
        <v/>
      </c>
      <c r="AP15" s="2" t="str">
        <f t="shared" ca="1" si="53"/>
        <v/>
      </c>
      <c r="AQ15" s="2" t="str">
        <f t="shared" ca="1" si="53"/>
        <v/>
      </c>
      <c r="AR15" s="2" t="str">
        <f t="shared" ca="1" si="53"/>
        <v/>
      </c>
      <c r="AS15" s="2" t="str">
        <f t="shared" ca="1" si="53"/>
        <v/>
      </c>
      <c r="AT15" s="2" t="str">
        <f t="shared" ca="1" si="53"/>
        <v/>
      </c>
      <c r="AU15" s="2" t="str">
        <f t="shared" ca="1" si="53"/>
        <v/>
      </c>
      <c r="AV15" s="2" t="str">
        <f t="shared" ca="1" si="53"/>
        <v/>
      </c>
      <c r="AW15" s="2" t="str">
        <f t="shared" ca="1" si="53"/>
        <v/>
      </c>
      <c r="AX15" s="2" t="str">
        <f t="shared" ca="1" si="53"/>
        <v/>
      </c>
      <c r="AY15" s="2" t="str">
        <f t="shared" ca="1" si="53"/>
        <v/>
      </c>
      <c r="AZ15" s="2" t="str">
        <f t="shared" ca="1" si="53"/>
        <v/>
      </c>
      <c r="BA15" s="2" t="str">
        <f t="shared" ca="1" si="53"/>
        <v/>
      </c>
      <c r="BB15" s="2" t="str">
        <f t="shared" ca="1" si="53"/>
        <v/>
      </c>
      <c r="BC15" s="2" t="str">
        <f t="shared" ca="1" si="53"/>
        <v/>
      </c>
      <c r="BD15" s="2" t="str">
        <f t="shared" ca="1" si="53"/>
        <v/>
      </c>
      <c r="BE15" s="2" t="str">
        <f t="shared" ca="1" si="53"/>
        <v/>
      </c>
      <c r="BF15" s="2" t="str">
        <f t="shared" ca="1" si="53"/>
        <v/>
      </c>
      <c r="BG15" s="2" t="str">
        <f t="shared" ca="1" si="53"/>
        <v/>
      </c>
      <c r="BH15" s="2" t="str">
        <f t="shared" ca="1" si="53"/>
        <v/>
      </c>
      <c r="BI15" s="2" t="str">
        <f t="shared" ca="1" si="53"/>
        <v/>
      </c>
      <c r="BJ15" s="2" t="str">
        <f t="shared" ca="1" si="53"/>
        <v/>
      </c>
      <c r="BK15" s="2" t="str">
        <f t="shared" ca="1" si="53"/>
        <v/>
      </c>
      <c r="BL15" s="2" t="str">
        <f t="shared" ca="1" si="53"/>
        <v/>
      </c>
      <c r="BM15" s="2" t="str">
        <f t="shared" ca="1" si="53"/>
        <v/>
      </c>
      <c r="BN15" s="2" t="str">
        <f t="shared" ca="1" si="53"/>
        <v/>
      </c>
      <c r="BO15" s="2" t="str">
        <f t="shared" ca="1" si="53"/>
        <v/>
      </c>
      <c r="BP15" s="2" t="str">
        <f t="shared" ca="1" si="53"/>
        <v/>
      </c>
      <c r="BQ15" s="2" t="str">
        <f t="shared" ref="BQ15:CX15" ca="1" si="54">IF(OR(BP15=12,BP15=""),"",RANDBETWEEN(1,12))</f>
        <v/>
      </c>
      <c r="BR15" s="2" t="str">
        <f t="shared" ca="1" si="54"/>
        <v/>
      </c>
      <c r="BS15" s="2" t="str">
        <f t="shared" ca="1" si="54"/>
        <v/>
      </c>
      <c r="BT15" s="2" t="str">
        <f t="shared" ca="1" si="54"/>
        <v/>
      </c>
      <c r="BU15" s="2" t="str">
        <f t="shared" ca="1" si="54"/>
        <v/>
      </c>
      <c r="BV15" s="2" t="str">
        <f t="shared" ca="1" si="54"/>
        <v/>
      </c>
      <c r="BW15" s="2" t="str">
        <f t="shared" ca="1" si="54"/>
        <v/>
      </c>
      <c r="BX15" s="2" t="str">
        <f t="shared" ca="1" si="54"/>
        <v/>
      </c>
      <c r="BY15" s="2" t="str">
        <f t="shared" ca="1" si="54"/>
        <v/>
      </c>
      <c r="BZ15" s="2" t="str">
        <f t="shared" ca="1" si="54"/>
        <v/>
      </c>
      <c r="CA15" s="2" t="str">
        <f t="shared" ca="1" si="54"/>
        <v/>
      </c>
      <c r="CB15" s="2" t="str">
        <f t="shared" ca="1" si="54"/>
        <v/>
      </c>
      <c r="CC15" s="2" t="str">
        <f t="shared" ca="1" si="54"/>
        <v/>
      </c>
      <c r="CD15" s="2" t="str">
        <f t="shared" ca="1" si="54"/>
        <v/>
      </c>
      <c r="CE15" s="2" t="str">
        <f t="shared" ca="1" si="54"/>
        <v/>
      </c>
      <c r="CF15" s="2" t="str">
        <f t="shared" ca="1" si="54"/>
        <v/>
      </c>
      <c r="CG15" s="2" t="str">
        <f t="shared" ca="1" si="54"/>
        <v/>
      </c>
      <c r="CH15" s="2" t="str">
        <f t="shared" ca="1" si="54"/>
        <v/>
      </c>
      <c r="CI15" s="2" t="str">
        <f t="shared" ca="1" si="54"/>
        <v/>
      </c>
      <c r="CJ15" s="2" t="str">
        <f t="shared" ca="1" si="54"/>
        <v/>
      </c>
      <c r="CK15" s="2" t="str">
        <f t="shared" ca="1" si="54"/>
        <v/>
      </c>
      <c r="CL15" s="2" t="str">
        <f t="shared" ca="1" si="54"/>
        <v/>
      </c>
      <c r="CM15" s="2" t="str">
        <f t="shared" ca="1" si="54"/>
        <v/>
      </c>
      <c r="CN15" s="2" t="str">
        <f t="shared" ca="1" si="54"/>
        <v/>
      </c>
      <c r="CO15" s="2" t="str">
        <f t="shared" ca="1" si="54"/>
        <v/>
      </c>
      <c r="CP15" s="2" t="str">
        <f t="shared" ca="1" si="54"/>
        <v/>
      </c>
      <c r="CQ15" s="2" t="str">
        <f t="shared" ca="1" si="54"/>
        <v/>
      </c>
      <c r="CR15" s="2" t="str">
        <f t="shared" ca="1" si="54"/>
        <v/>
      </c>
      <c r="CS15" s="2" t="str">
        <f t="shared" ca="1" si="54"/>
        <v/>
      </c>
      <c r="CT15" s="2" t="str">
        <f t="shared" ca="1" si="54"/>
        <v/>
      </c>
      <c r="CU15" s="2" t="str">
        <f t="shared" ca="1" si="54"/>
        <v/>
      </c>
      <c r="CV15" s="2" t="str">
        <f t="shared" ca="1" si="54"/>
        <v/>
      </c>
      <c r="CW15" s="2" t="str">
        <f t="shared" ca="1" si="54"/>
        <v/>
      </c>
      <c r="CX15" s="2" t="str">
        <f t="shared" ca="1" si="54"/>
        <v/>
      </c>
      <c r="CY15" s="1">
        <f t="shared" ca="1" si="5"/>
        <v>6</v>
      </c>
    </row>
    <row r="16" spans="1:103" ht="15" thickBot="1" x14ac:dyDescent="0.4">
      <c r="A16" s="3">
        <f t="shared" si="2"/>
        <v>8</v>
      </c>
      <c r="B16" s="7" t="str">
        <f t="shared" si="6"/>
        <v>két dobókocka</v>
      </c>
      <c r="C16" s="3">
        <f t="shared" ref="C16" ca="1" si="55">RANDBETWEEN(1,6) + RANDBETWEEN(1,6)</f>
        <v>10</v>
      </c>
      <c r="D16" s="3">
        <f t="shared" ref="D16" ca="1" si="56">IF(C16=12,"",RANDBETWEEN(1,6) + RANDBETWEEN(1,6))</f>
        <v>5</v>
      </c>
      <c r="E16" s="3">
        <f t="shared" ref="E16:BP16" ca="1" si="57">IF(OR(D16=12,D16=""),"",RANDBETWEEN(1,6) + RANDBETWEEN(1,6))</f>
        <v>5</v>
      </c>
      <c r="F16" s="3">
        <f t="shared" ca="1" si="57"/>
        <v>5</v>
      </c>
      <c r="G16" s="3">
        <f t="shared" ca="1" si="57"/>
        <v>6</v>
      </c>
      <c r="H16" s="3">
        <f t="shared" ca="1" si="57"/>
        <v>10</v>
      </c>
      <c r="I16" s="3">
        <f t="shared" ca="1" si="57"/>
        <v>7</v>
      </c>
      <c r="J16" s="3">
        <f t="shared" ca="1" si="57"/>
        <v>4</v>
      </c>
      <c r="K16" s="3">
        <f t="shared" ca="1" si="57"/>
        <v>5</v>
      </c>
      <c r="L16" s="3">
        <f t="shared" ca="1" si="57"/>
        <v>6</v>
      </c>
      <c r="M16" s="3">
        <f t="shared" ca="1" si="57"/>
        <v>10</v>
      </c>
      <c r="N16" s="3">
        <f t="shared" ca="1" si="57"/>
        <v>5</v>
      </c>
      <c r="O16" s="3">
        <f t="shared" ca="1" si="57"/>
        <v>7</v>
      </c>
      <c r="P16" s="3">
        <f t="shared" ca="1" si="57"/>
        <v>5</v>
      </c>
      <c r="Q16" s="3">
        <f t="shared" ca="1" si="57"/>
        <v>7</v>
      </c>
      <c r="R16" s="3">
        <f t="shared" ca="1" si="57"/>
        <v>11</v>
      </c>
      <c r="S16" s="3">
        <f t="shared" ca="1" si="57"/>
        <v>4</v>
      </c>
      <c r="T16" s="3">
        <f t="shared" ca="1" si="57"/>
        <v>9</v>
      </c>
      <c r="U16" s="3">
        <f t="shared" ca="1" si="57"/>
        <v>3</v>
      </c>
      <c r="V16" s="3">
        <f t="shared" ca="1" si="57"/>
        <v>5</v>
      </c>
      <c r="W16" s="3">
        <f t="shared" ca="1" si="57"/>
        <v>3</v>
      </c>
      <c r="X16" s="3">
        <f t="shared" ca="1" si="57"/>
        <v>2</v>
      </c>
      <c r="Y16" s="3">
        <f t="shared" ca="1" si="57"/>
        <v>12</v>
      </c>
      <c r="Z16" s="3" t="str">
        <f t="shared" ca="1" si="57"/>
        <v/>
      </c>
      <c r="AA16" s="3" t="str">
        <f t="shared" ca="1" si="57"/>
        <v/>
      </c>
      <c r="AB16" s="3" t="str">
        <f t="shared" ca="1" si="57"/>
        <v/>
      </c>
      <c r="AC16" s="3" t="str">
        <f t="shared" ca="1" si="57"/>
        <v/>
      </c>
      <c r="AD16" s="3" t="str">
        <f t="shared" ca="1" si="57"/>
        <v/>
      </c>
      <c r="AE16" s="3" t="str">
        <f t="shared" ca="1" si="57"/>
        <v/>
      </c>
      <c r="AF16" s="3" t="str">
        <f t="shared" ca="1" si="57"/>
        <v/>
      </c>
      <c r="AG16" s="3" t="str">
        <f t="shared" ca="1" si="57"/>
        <v/>
      </c>
      <c r="AH16" s="3" t="str">
        <f t="shared" ca="1" si="57"/>
        <v/>
      </c>
      <c r="AI16" s="3" t="str">
        <f t="shared" ca="1" si="57"/>
        <v/>
      </c>
      <c r="AJ16" s="3" t="str">
        <f t="shared" ca="1" si="57"/>
        <v/>
      </c>
      <c r="AK16" s="3" t="str">
        <f t="shared" ca="1" si="57"/>
        <v/>
      </c>
      <c r="AL16" s="3" t="str">
        <f t="shared" ca="1" si="57"/>
        <v/>
      </c>
      <c r="AM16" s="3" t="str">
        <f t="shared" ca="1" si="57"/>
        <v/>
      </c>
      <c r="AN16" s="3" t="str">
        <f t="shared" ca="1" si="57"/>
        <v/>
      </c>
      <c r="AO16" s="3" t="str">
        <f t="shared" ca="1" si="57"/>
        <v/>
      </c>
      <c r="AP16" s="3" t="str">
        <f t="shared" ca="1" si="57"/>
        <v/>
      </c>
      <c r="AQ16" s="3" t="str">
        <f t="shared" ca="1" si="57"/>
        <v/>
      </c>
      <c r="AR16" s="3" t="str">
        <f t="shared" ca="1" si="57"/>
        <v/>
      </c>
      <c r="AS16" s="3" t="str">
        <f t="shared" ca="1" si="57"/>
        <v/>
      </c>
      <c r="AT16" s="3" t="str">
        <f t="shared" ca="1" si="57"/>
        <v/>
      </c>
      <c r="AU16" s="3" t="str">
        <f t="shared" ca="1" si="57"/>
        <v/>
      </c>
      <c r="AV16" s="3" t="str">
        <f t="shared" ca="1" si="57"/>
        <v/>
      </c>
      <c r="AW16" s="3" t="str">
        <f t="shared" ca="1" si="57"/>
        <v/>
      </c>
      <c r="AX16" s="3" t="str">
        <f t="shared" ca="1" si="57"/>
        <v/>
      </c>
      <c r="AY16" s="3" t="str">
        <f t="shared" ca="1" si="57"/>
        <v/>
      </c>
      <c r="AZ16" s="3" t="str">
        <f t="shared" ca="1" si="57"/>
        <v/>
      </c>
      <c r="BA16" s="3" t="str">
        <f t="shared" ca="1" si="57"/>
        <v/>
      </c>
      <c r="BB16" s="3" t="str">
        <f t="shared" ca="1" si="57"/>
        <v/>
      </c>
      <c r="BC16" s="3" t="str">
        <f t="shared" ca="1" si="57"/>
        <v/>
      </c>
      <c r="BD16" s="3" t="str">
        <f t="shared" ca="1" si="57"/>
        <v/>
      </c>
      <c r="BE16" s="3" t="str">
        <f t="shared" ca="1" si="57"/>
        <v/>
      </c>
      <c r="BF16" s="3" t="str">
        <f t="shared" ca="1" si="57"/>
        <v/>
      </c>
      <c r="BG16" s="3" t="str">
        <f t="shared" ca="1" si="57"/>
        <v/>
      </c>
      <c r="BH16" s="3" t="str">
        <f t="shared" ca="1" si="57"/>
        <v/>
      </c>
      <c r="BI16" s="3" t="str">
        <f t="shared" ca="1" si="57"/>
        <v/>
      </c>
      <c r="BJ16" s="3" t="str">
        <f t="shared" ca="1" si="57"/>
        <v/>
      </c>
      <c r="BK16" s="3" t="str">
        <f t="shared" ca="1" si="57"/>
        <v/>
      </c>
      <c r="BL16" s="3" t="str">
        <f t="shared" ca="1" si="57"/>
        <v/>
      </c>
      <c r="BM16" s="3" t="str">
        <f t="shared" ca="1" si="57"/>
        <v/>
      </c>
      <c r="BN16" s="3" t="str">
        <f t="shared" ca="1" si="57"/>
        <v/>
      </c>
      <c r="BO16" s="3" t="str">
        <f t="shared" ca="1" si="57"/>
        <v/>
      </c>
      <c r="BP16" s="3" t="str">
        <f t="shared" ca="1" si="57"/>
        <v/>
      </c>
      <c r="BQ16" s="3" t="str">
        <f t="shared" ref="BQ16:CX16" ca="1" si="58">IF(OR(BP16=12,BP16=""),"",RANDBETWEEN(1,6) + RANDBETWEEN(1,6))</f>
        <v/>
      </c>
      <c r="BR16" s="3" t="str">
        <f t="shared" ca="1" si="58"/>
        <v/>
      </c>
      <c r="BS16" s="3" t="str">
        <f t="shared" ca="1" si="58"/>
        <v/>
      </c>
      <c r="BT16" s="3" t="str">
        <f t="shared" ca="1" si="58"/>
        <v/>
      </c>
      <c r="BU16" s="3" t="str">
        <f t="shared" ca="1" si="58"/>
        <v/>
      </c>
      <c r="BV16" s="3" t="str">
        <f t="shared" ca="1" si="58"/>
        <v/>
      </c>
      <c r="BW16" s="3" t="str">
        <f t="shared" ca="1" si="58"/>
        <v/>
      </c>
      <c r="BX16" s="3" t="str">
        <f t="shared" ca="1" si="58"/>
        <v/>
      </c>
      <c r="BY16" s="3" t="str">
        <f t="shared" ca="1" si="58"/>
        <v/>
      </c>
      <c r="BZ16" s="3" t="str">
        <f t="shared" ca="1" si="58"/>
        <v/>
      </c>
      <c r="CA16" s="3" t="str">
        <f t="shared" ca="1" si="58"/>
        <v/>
      </c>
      <c r="CB16" s="3" t="str">
        <f t="shared" ca="1" si="58"/>
        <v/>
      </c>
      <c r="CC16" s="3" t="str">
        <f t="shared" ca="1" si="58"/>
        <v/>
      </c>
      <c r="CD16" s="3" t="str">
        <f t="shared" ca="1" si="58"/>
        <v/>
      </c>
      <c r="CE16" s="3" t="str">
        <f t="shared" ca="1" si="58"/>
        <v/>
      </c>
      <c r="CF16" s="3" t="str">
        <f t="shared" ca="1" si="58"/>
        <v/>
      </c>
      <c r="CG16" s="3" t="str">
        <f t="shared" ca="1" si="58"/>
        <v/>
      </c>
      <c r="CH16" s="3" t="str">
        <f t="shared" ca="1" si="58"/>
        <v/>
      </c>
      <c r="CI16" s="3" t="str">
        <f t="shared" ca="1" si="58"/>
        <v/>
      </c>
      <c r="CJ16" s="3" t="str">
        <f t="shared" ca="1" si="58"/>
        <v/>
      </c>
      <c r="CK16" s="3" t="str">
        <f t="shared" ca="1" si="58"/>
        <v/>
      </c>
      <c r="CL16" s="3" t="str">
        <f t="shared" ca="1" si="58"/>
        <v/>
      </c>
      <c r="CM16" s="3" t="str">
        <f t="shared" ca="1" si="58"/>
        <v/>
      </c>
      <c r="CN16" s="3" t="str">
        <f t="shared" ca="1" si="58"/>
        <v/>
      </c>
      <c r="CO16" s="3" t="str">
        <f t="shared" ca="1" si="58"/>
        <v/>
      </c>
      <c r="CP16" s="3" t="str">
        <f t="shared" ca="1" si="58"/>
        <v/>
      </c>
      <c r="CQ16" s="3" t="str">
        <f t="shared" ca="1" si="58"/>
        <v/>
      </c>
      <c r="CR16" s="3" t="str">
        <f t="shared" ca="1" si="58"/>
        <v/>
      </c>
      <c r="CS16" s="3" t="str">
        <f t="shared" ca="1" si="58"/>
        <v/>
      </c>
      <c r="CT16" s="3" t="str">
        <f t="shared" ca="1" si="58"/>
        <v/>
      </c>
      <c r="CU16" s="3" t="str">
        <f t="shared" ca="1" si="58"/>
        <v/>
      </c>
      <c r="CV16" s="3" t="str">
        <f t="shared" ca="1" si="58"/>
        <v/>
      </c>
      <c r="CW16" s="3" t="str">
        <f t="shared" ca="1" si="58"/>
        <v/>
      </c>
      <c r="CX16" s="3" t="str">
        <f t="shared" ca="1" si="58"/>
        <v/>
      </c>
      <c r="CY16" s="1">
        <f t="shared" ca="1" si="5"/>
        <v>23</v>
      </c>
    </row>
    <row r="17" spans="1:103" ht="15" thickBot="1" x14ac:dyDescent="0.4">
      <c r="A17" s="2">
        <f t="shared" si="2"/>
        <v>8</v>
      </c>
      <c r="B17" s="8" t="str">
        <f t="shared" si="6"/>
        <v>dobódodekaéder</v>
      </c>
      <c r="C17" s="2">
        <f t="shared" ref="C17" ca="1" si="59">RANDBETWEEN(1,12)</f>
        <v>7</v>
      </c>
      <c r="D17" s="2">
        <f t="shared" ref="D17" ca="1" si="60">IF(C17=12,"",RANDBETWEEN(1,12))</f>
        <v>7</v>
      </c>
      <c r="E17" s="2">
        <f t="shared" ref="E17:BP17" ca="1" si="61">IF(OR(D17=12,D17=""),"",RANDBETWEEN(1,12))</f>
        <v>12</v>
      </c>
      <c r="F17" s="2" t="str">
        <f t="shared" ca="1" si="61"/>
        <v/>
      </c>
      <c r="G17" s="2" t="str">
        <f t="shared" ca="1" si="61"/>
        <v/>
      </c>
      <c r="H17" s="2" t="str">
        <f t="shared" ca="1" si="61"/>
        <v/>
      </c>
      <c r="I17" s="2" t="str">
        <f t="shared" ca="1" si="61"/>
        <v/>
      </c>
      <c r="J17" s="2" t="str">
        <f t="shared" ca="1" si="61"/>
        <v/>
      </c>
      <c r="K17" s="2" t="str">
        <f t="shared" ca="1" si="61"/>
        <v/>
      </c>
      <c r="L17" s="2" t="str">
        <f t="shared" ca="1" si="61"/>
        <v/>
      </c>
      <c r="M17" s="2" t="str">
        <f t="shared" ca="1" si="61"/>
        <v/>
      </c>
      <c r="N17" s="2" t="str">
        <f t="shared" ca="1" si="61"/>
        <v/>
      </c>
      <c r="O17" s="2" t="str">
        <f t="shared" ca="1" si="61"/>
        <v/>
      </c>
      <c r="P17" s="2" t="str">
        <f t="shared" ca="1" si="61"/>
        <v/>
      </c>
      <c r="Q17" s="2" t="str">
        <f t="shared" ca="1" si="61"/>
        <v/>
      </c>
      <c r="R17" s="2" t="str">
        <f t="shared" ca="1" si="61"/>
        <v/>
      </c>
      <c r="S17" s="2" t="str">
        <f t="shared" ca="1" si="61"/>
        <v/>
      </c>
      <c r="T17" s="2" t="str">
        <f t="shared" ca="1" si="61"/>
        <v/>
      </c>
      <c r="U17" s="2" t="str">
        <f t="shared" ca="1" si="61"/>
        <v/>
      </c>
      <c r="V17" s="2" t="str">
        <f t="shared" ca="1" si="61"/>
        <v/>
      </c>
      <c r="W17" s="2" t="str">
        <f t="shared" ca="1" si="61"/>
        <v/>
      </c>
      <c r="X17" s="2" t="str">
        <f t="shared" ca="1" si="61"/>
        <v/>
      </c>
      <c r="Y17" s="2" t="str">
        <f t="shared" ca="1" si="61"/>
        <v/>
      </c>
      <c r="Z17" s="2" t="str">
        <f t="shared" ca="1" si="61"/>
        <v/>
      </c>
      <c r="AA17" s="2" t="str">
        <f t="shared" ca="1" si="61"/>
        <v/>
      </c>
      <c r="AB17" s="2" t="str">
        <f t="shared" ca="1" si="61"/>
        <v/>
      </c>
      <c r="AC17" s="2" t="str">
        <f t="shared" ca="1" si="61"/>
        <v/>
      </c>
      <c r="AD17" s="2" t="str">
        <f t="shared" ca="1" si="61"/>
        <v/>
      </c>
      <c r="AE17" s="2" t="str">
        <f t="shared" ca="1" si="61"/>
        <v/>
      </c>
      <c r="AF17" s="2" t="str">
        <f t="shared" ca="1" si="61"/>
        <v/>
      </c>
      <c r="AG17" s="2" t="str">
        <f t="shared" ca="1" si="61"/>
        <v/>
      </c>
      <c r="AH17" s="2" t="str">
        <f t="shared" ca="1" si="61"/>
        <v/>
      </c>
      <c r="AI17" s="2" t="str">
        <f t="shared" ca="1" si="61"/>
        <v/>
      </c>
      <c r="AJ17" s="2" t="str">
        <f t="shared" ca="1" si="61"/>
        <v/>
      </c>
      <c r="AK17" s="2" t="str">
        <f t="shared" ca="1" si="61"/>
        <v/>
      </c>
      <c r="AL17" s="2" t="str">
        <f t="shared" ca="1" si="61"/>
        <v/>
      </c>
      <c r="AM17" s="2" t="str">
        <f t="shared" ca="1" si="61"/>
        <v/>
      </c>
      <c r="AN17" s="2" t="str">
        <f t="shared" ca="1" si="61"/>
        <v/>
      </c>
      <c r="AO17" s="2" t="str">
        <f t="shared" ca="1" si="61"/>
        <v/>
      </c>
      <c r="AP17" s="2" t="str">
        <f t="shared" ca="1" si="61"/>
        <v/>
      </c>
      <c r="AQ17" s="2" t="str">
        <f t="shared" ca="1" si="61"/>
        <v/>
      </c>
      <c r="AR17" s="2" t="str">
        <f t="shared" ca="1" si="61"/>
        <v/>
      </c>
      <c r="AS17" s="2" t="str">
        <f t="shared" ca="1" si="61"/>
        <v/>
      </c>
      <c r="AT17" s="2" t="str">
        <f t="shared" ca="1" si="61"/>
        <v/>
      </c>
      <c r="AU17" s="2" t="str">
        <f t="shared" ca="1" si="61"/>
        <v/>
      </c>
      <c r="AV17" s="2" t="str">
        <f t="shared" ca="1" si="61"/>
        <v/>
      </c>
      <c r="AW17" s="2" t="str">
        <f t="shared" ca="1" si="61"/>
        <v/>
      </c>
      <c r="AX17" s="2" t="str">
        <f t="shared" ca="1" si="61"/>
        <v/>
      </c>
      <c r="AY17" s="2" t="str">
        <f t="shared" ca="1" si="61"/>
        <v/>
      </c>
      <c r="AZ17" s="2" t="str">
        <f t="shared" ca="1" si="61"/>
        <v/>
      </c>
      <c r="BA17" s="2" t="str">
        <f t="shared" ca="1" si="61"/>
        <v/>
      </c>
      <c r="BB17" s="2" t="str">
        <f t="shared" ca="1" si="61"/>
        <v/>
      </c>
      <c r="BC17" s="2" t="str">
        <f t="shared" ca="1" si="61"/>
        <v/>
      </c>
      <c r="BD17" s="2" t="str">
        <f t="shared" ca="1" si="61"/>
        <v/>
      </c>
      <c r="BE17" s="2" t="str">
        <f t="shared" ca="1" si="61"/>
        <v/>
      </c>
      <c r="BF17" s="2" t="str">
        <f t="shared" ca="1" si="61"/>
        <v/>
      </c>
      <c r="BG17" s="2" t="str">
        <f t="shared" ca="1" si="61"/>
        <v/>
      </c>
      <c r="BH17" s="2" t="str">
        <f t="shared" ca="1" si="61"/>
        <v/>
      </c>
      <c r="BI17" s="2" t="str">
        <f t="shared" ca="1" si="61"/>
        <v/>
      </c>
      <c r="BJ17" s="2" t="str">
        <f t="shared" ca="1" si="61"/>
        <v/>
      </c>
      <c r="BK17" s="2" t="str">
        <f t="shared" ca="1" si="61"/>
        <v/>
      </c>
      <c r="BL17" s="2" t="str">
        <f t="shared" ca="1" si="61"/>
        <v/>
      </c>
      <c r="BM17" s="2" t="str">
        <f t="shared" ca="1" si="61"/>
        <v/>
      </c>
      <c r="BN17" s="2" t="str">
        <f t="shared" ca="1" si="61"/>
        <v/>
      </c>
      <c r="BO17" s="2" t="str">
        <f t="shared" ca="1" si="61"/>
        <v/>
      </c>
      <c r="BP17" s="2" t="str">
        <f t="shared" ca="1" si="61"/>
        <v/>
      </c>
      <c r="BQ17" s="2" t="str">
        <f t="shared" ref="BQ17:CX17" ca="1" si="62">IF(OR(BP17=12,BP17=""),"",RANDBETWEEN(1,12))</f>
        <v/>
      </c>
      <c r="BR17" s="2" t="str">
        <f t="shared" ca="1" si="62"/>
        <v/>
      </c>
      <c r="BS17" s="2" t="str">
        <f t="shared" ca="1" si="62"/>
        <v/>
      </c>
      <c r="BT17" s="2" t="str">
        <f t="shared" ca="1" si="62"/>
        <v/>
      </c>
      <c r="BU17" s="2" t="str">
        <f t="shared" ca="1" si="62"/>
        <v/>
      </c>
      <c r="BV17" s="2" t="str">
        <f t="shared" ca="1" si="62"/>
        <v/>
      </c>
      <c r="BW17" s="2" t="str">
        <f t="shared" ca="1" si="62"/>
        <v/>
      </c>
      <c r="BX17" s="2" t="str">
        <f t="shared" ca="1" si="62"/>
        <v/>
      </c>
      <c r="BY17" s="2" t="str">
        <f t="shared" ca="1" si="62"/>
        <v/>
      </c>
      <c r="BZ17" s="2" t="str">
        <f t="shared" ca="1" si="62"/>
        <v/>
      </c>
      <c r="CA17" s="2" t="str">
        <f t="shared" ca="1" si="62"/>
        <v/>
      </c>
      <c r="CB17" s="2" t="str">
        <f t="shared" ca="1" si="62"/>
        <v/>
      </c>
      <c r="CC17" s="2" t="str">
        <f t="shared" ca="1" si="62"/>
        <v/>
      </c>
      <c r="CD17" s="2" t="str">
        <f t="shared" ca="1" si="62"/>
        <v/>
      </c>
      <c r="CE17" s="2" t="str">
        <f t="shared" ca="1" si="62"/>
        <v/>
      </c>
      <c r="CF17" s="2" t="str">
        <f t="shared" ca="1" si="62"/>
        <v/>
      </c>
      <c r="CG17" s="2" t="str">
        <f t="shared" ca="1" si="62"/>
        <v/>
      </c>
      <c r="CH17" s="2" t="str">
        <f t="shared" ca="1" si="62"/>
        <v/>
      </c>
      <c r="CI17" s="2" t="str">
        <f t="shared" ca="1" si="62"/>
        <v/>
      </c>
      <c r="CJ17" s="2" t="str">
        <f t="shared" ca="1" si="62"/>
        <v/>
      </c>
      <c r="CK17" s="2" t="str">
        <f t="shared" ca="1" si="62"/>
        <v/>
      </c>
      <c r="CL17" s="2" t="str">
        <f t="shared" ca="1" si="62"/>
        <v/>
      </c>
      <c r="CM17" s="2" t="str">
        <f t="shared" ca="1" si="62"/>
        <v/>
      </c>
      <c r="CN17" s="2" t="str">
        <f t="shared" ca="1" si="62"/>
        <v/>
      </c>
      <c r="CO17" s="2" t="str">
        <f t="shared" ca="1" si="62"/>
        <v/>
      </c>
      <c r="CP17" s="2" t="str">
        <f t="shared" ca="1" si="62"/>
        <v/>
      </c>
      <c r="CQ17" s="2" t="str">
        <f t="shared" ca="1" si="62"/>
        <v/>
      </c>
      <c r="CR17" s="2" t="str">
        <f t="shared" ca="1" si="62"/>
        <v/>
      </c>
      <c r="CS17" s="2" t="str">
        <f t="shared" ca="1" si="62"/>
        <v/>
      </c>
      <c r="CT17" s="2" t="str">
        <f t="shared" ca="1" si="62"/>
        <v/>
      </c>
      <c r="CU17" s="2" t="str">
        <f t="shared" ca="1" si="62"/>
        <v/>
      </c>
      <c r="CV17" s="2" t="str">
        <f t="shared" ca="1" si="62"/>
        <v/>
      </c>
      <c r="CW17" s="2" t="str">
        <f t="shared" ca="1" si="62"/>
        <v/>
      </c>
      <c r="CX17" s="2" t="str">
        <f t="shared" ca="1" si="62"/>
        <v/>
      </c>
      <c r="CY17" s="1">
        <f t="shared" ca="1" si="5"/>
        <v>3</v>
      </c>
    </row>
    <row r="18" spans="1:103" ht="15" thickBot="1" x14ac:dyDescent="0.4">
      <c r="A18" s="3">
        <f t="shared" si="2"/>
        <v>9</v>
      </c>
      <c r="B18" s="7" t="str">
        <f t="shared" si="6"/>
        <v>két dobókocka</v>
      </c>
      <c r="C18" s="3">
        <f t="shared" ref="C18" ca="1" si="63">RANDBETWEEN(1,6) + RANDBETWEEN(1,6)</f>
        <v>11</v>
      </c>
      <c r="D18" s="3">
        <f t="shared" ref="D18" ca="1" si="64">IF(C18=12,"",RANDBETWEEN(1,6) + RANDBETWEEN(1,6))</f>
        <v>6</v>
      </c>
      <c r="E18" s="3">
        <f t="shared" ref="E18:BP18" ca="1" si="65">IF(OR(D18=12,D18=""),"",RANDBETWEEN(1,6) + RANDBETWEEN(1,6))</f>
        <v>9</v>
      </c>
      <c r="F18" s="3">
        <f t="shared" ca="1" si="65"/>
        <v>6</v>
      </c>
      <c r="G18" s="3">
        <f t="shared" ca="1" si="65"/>
        <v>7</v>
      </c>
      <c r="H18" s="3">
        <f t="shared" ca="1" si="65"/>
        <v>8</v>
      </c>
      <c r="I18" s="3">
        <f t="shared" ca="1" si="65"/>
        <v>4</v>
      </c>
      <c r="J18" s="3">
        <f t="shared" ca="1" si="65"/>
        <v>3</v>
      </c>
      <c r="K18" s="3">
        <f t="shared" ca="1" si="65"/>
        <v>8</v>
      </c>
      <c r="L18" s="3">
        <f t="shared" ca="1" si="65"/>
        <v>7</v>
      </c>
      <c r="M18" s="3">
        <f t="shared" ca="1" si="65"/>
        <v>7</v>
      </c>
      <c r="N18" s="3">
        <f t="shared" ca="1" si="65"/>
        <v>2</v>
      </c>
      <c r="O18" s="3">
        <f t="shared" ca="1" si="65"/>
        <v>5</v>
      </c>
      <c r="P18" s="3">
        <f t="shared" ca="1" si="65"/>
        <v>7</v>
      </c>
      <c r="Q18" s="3">
        <f t="shared" ca="1" si="65"/>
        <v>5</v>
      </c>
      <c r="R18" s="3">
        <f t="shared" ca="1" si="65"/>
        <v>7</v>
      </c>
      <c r="S18" s="3">
        <f t="shared" ca="1" si="65"/>
        <v>4</v>
      </c>
      <c r="T18" s="3">
        <f t="shared" ca="1" si="65"/>
        <v>6</v>
      </c>
      <c r="U18" s="3">
        <f t="shared" ca="1" si="65"/>
        <v>8</v>
      </c>
      <c r="V18" s="3">
        <f t="shared" ca="1" si="65"/>
        <v>5</v>
      </c>
      <c r="W18" s="3">
        <f t="shared" ca="1" si="65"/>
        <v>3</v>
      </c>
      <c r="X18" s="3">
        <f t="shared" ca="1" si="65"/>
        <v>7</v>
      </c>
      <c r="Y18" s="3">
        <f t="shared" ca="1" si="65"/>
        <v>8</v>
      </c>
      <c r="Z18" s="3">
        <f t="shared" ca="1" si="65"/>
        <v>9</v>
      </c>
      <c r="AA18" s="3">
        <f t="shared" ca="1" si="65"/>
        <v>2</v>
      </c>
      <c r="AB18" s="3">
        <f t="shared" ca="1" si="65"/>
        <v>10</v>
      </c>
      <c r="AC18" s="3">
        <f t="shared" ca="1" si="65"/>
        <v>9</v>
      </c>
      <c r="AD18" s="3">
        <f t="shared" ca="1" si="65"/>
        <v>3</v>
      </c>
      <c r="AE18" s="3">
        <f t="shared" ca="1" si="65"/>
        <v>5</v>
      </c>
      <c r="AF18" s="3">
        <f t="shared" ca="1" si="65"/>
        <v>7</v>
      </c>
      <c r="AG18" s="3">
        <f t="shared" ca="1" si="65"/>
        <v>4</v>
      </c>
      <c r="AH18" s="3">
        <f t="shared" ca="1" si="65"/>
        <v>3</v>
      </c>
      <c r="AI18" s="3">
        <f t="shared" ca="1" si="65"/>
        <v>6</v>
      </c>
      <c r="AJ18" s="3">
        <f t="shared" ca="1" si="65"/>
        <v>9</v>
      </c>
      <c r="AK18" s="3">
        <f t="shared" ca="1" si="65"/>
        <v>7</v>
      </c>
      <c r="AL18" s="3">
        <f t="shared" ca="1" si="65"/>
        <v>4</v>
      </c>
      <c r="AM18" s="3">
        <f t="shared" ca="1" si="65"/>
        <v>6</v>
      </c>
      <c r="AN18" s="3">
        <f t="shared" ca="1" si="65"/>
        <v>3</v>
      </c>
      <c r="AO18" s="3">
        <f t="shared" ca="1" si="65"/>
        <v>6</v>
      </c>
      <c r="AP18" s="3">
        <f t="shared" ca="1" si="65"/>
        <v>7</v>
      </c>
      <c r="AQ18" s="3">
        <f t="shared" ca="1" si="65"/>
        <v>8</v>
      </c>
      <c r="AR18" s="3">
        <f t="shared" ca="1" si="65"/>
        <v>11</v>
      </c>
      <c r="AS18" s="3">
        <f t="shared" ca="1" si="65"/>
        <v>8</v>
      </c>
      <c r="AT18" s="3">
        <f t="shared" ca="1" si="65"/>
        <v>4</v>
      </c>
      <c r="AU18" s="3">
        <f t="shared" ca="1" si="65"/>
        <v>7</v>
      </c>
      <c r="AV18" s="3">
        <f t="shared" ca="1" si="65"/>
        <v>9</v>
      </c>
      <c r="AW18" s="3">
        <f t="shared" ca="1" si="65"/>
        <v>6</v>
      </c>
      <c r="AX18" s="3">
        <f t="shared" ca="1" si="65"/>
        <v>7</v>
      </c>
      <c r="AY18" s="3">
        <f t="shared" ca="1" si="65"/>
        <v>7</v>
      </c>
      <c r="AZ18" s="3">
        <f t="shared" ca="1" si="65"/>
        <v>3</v>
      </c>
      <c r="BA18" s="3">
        <f t="shared" ca="1" si="65"/>
        <v>10</v>
      </c>
      <c r="BB18" s="3">
        <f t="shared" ca="1" si="65"/>
        <v>8</v>
      </c>
      <c r="BC18" s="3">
        <f t="shared" ca="1" si="65"/>
        <v>4</v>
      </c>
      <c r="BD18" s="3">
        <f t="shared" ca="1" si="65"/>
        <v>7</v>
      </c>
      <c r="BE18" s="3">
        <f t="shared" ca="1" si="65"/>
        <v>7</v>
      </c>
      <c r="BF18" s="3">
        <f t="shared" ca="1" si="65"/>
        <v>6</v>
      </c>
      <c r="BG18" s="3">
        <f t="shared" ca="1" si="65"/>
        <v>5</v>
      </c>
      <c r="BH18" s="3">
        <f t="shared" ca="1" si="65"/>
        <v>6</v>
      </c>
      <c r="BI18" s="3">
        <f t="shared" ca="1" si="65"/>
        <v>7</v>
      </c>
      <c r="BJ18" s="3">
        <f t="shared" ca="1" si="65"/>
        <v>7</v>
      </c>
      <c r="BK18" s="3">
        <f t="shared" ca="1" si="65"/>
        <v>7</v>
      </c>
      <c r="BL18" s="3">
        <f t="shared" ca="1" si="65"/>
        <v>8</v>
      </c>
      <c r="BM18" s="3">
        <f t="shared" ca="1" si="65"/>
        <v>8</v>
      </c>
      <c r="BN18" s="3">
        <f t="shared" ca="1" si="65"/>
        <v>10</v>
      </c>
      <c r="BO18" s="3">
        <f t="shared" ca="1" si="65"/>
        <v>10</v>
      </c>
      <c r="BP18" s="3">
        <f t="shared" ca="1" si="65"/>
        <v>8</v>
      </c>
      <c r="BQ18" s="3">
        <f t="shared" ref="BQ18:CX18" ca="1" si="66">IF(OR(BP18=12,BP18=""),"",RANDBETWEEN(1,6) + RANDBETWEEN(1,6))</f>
        <v>5</v>
      </c>
      <c r="BR18" s="3">
        <f t="shared" ca="1" si="66"/>
        <v>8</v>
      </c>
      <c r="BS18" s="3">
        <f t="shared" ca="1" si="66"/>
        <v>6</v>
      </c>
      <c r="BT18" s="3">
        <f t="shared" ca="1" si="66"/>
        <v>9</v>
      </c>
      <c r="BU18" s="3">
        <f t="shared" ca="1" si="66"/>
        <v>4</v>
      </c>
      <c r="BV18" s="3">
        <f t="shared" ca="1" si="66"/>
        <v>7</v>
      </c>
      <c r="BW18" s="3">
        <f t="shared" ca="1" si="66"/>
        <v>7</v>
      </c>
      <c r="BX18" s="3">
        <f t="shared" ca="1" si="66"/>
        <v>5</v>
      </c>
      <c r="BY18" s="3">
        <f t="shared" ca="1" si="66"/>
        <v>7</v>
      </c>
      <c r="BZ18" s="3">
        <f t="shared" ca="1" si="66"/>
        <v>8</v>
      </c>
      <c r="CA18" s="3">
        <f t="shared" ca="1" si="66"/>
        <v>4</v>
      </c>
      <c r="CB18" s="3">
        <f t="shared" ca="1" si="66"/>
        <v>4</v>
      </c>
      <c r="CC18" s="3">
        <f t="shared" ca="1" si="66"/>
        <v>6</v>
      </c>
      <c r="CD18" s="3">
        <f t="shared" ca="1" si="66"/>
        <v>8</v>
      </c>
      <c r="CE18" s="3">
        <f t="shared" ca="1" si="66"/>
        <v>9</v>
      </c>
      <c r="CF18" s="3">
        <f t="shared" ca="1" si="66"/>
        <v>9</v>
      </c>
      <c r="CG18" s="3">
        <f t="shared" ca="1" si="66"/>
        <v>10</v>
      </c>
      <c r="CH18" s="3">
        <f t="shared" ca="1" si="66"/>
        <v>10</v>
      </c>
      <c r="CI18" s="3">
        <f t="shared" ca="1" si="66"/>
        <v>4</v>
      </c>
      <c r="CJ18" s="3">
        <f t="shared" ca="1" si="66"/>
        <v>7</v>
      </c>
      <c r="CK18" s="3">
        <f t="shared" ca="1" si="66"/>
        <v>10</v>
      </c>
      <c r="CL18" s="3">
        <f t="shared" ca="1" si="66"/>
        <v>6</v>
      </c>
      <c r="CM18" s="3">
        <f t="shared" ca="1" si="66"/>
        <v>6</v>
      </c>
      <c r="CN18" s="3">
        <f t="shared" ca="1" si="66"/>
        <v>6</v>
      </c>
      <c r="CO18" s="3">
        <f t="shared" ca="1" si="66"/>
        <v>4</v>
      </c>
      <c r="CP18" s="3">
        <f t="shared" ca="1" si="66"/>
        <v>7</v>
      </c>
      <c r="CQ18" s="3">
        <f t="shared" ca="1" si="66"/>
        <v>7</v>
      </c>
      <c r="CR18" s="3">
        <f t="shared" ca="1" si="66"/>
        <v>8</v>
      </c>
      <c r="CS18" s="3">
        <f t="shared" ca="1" si="66"/>
        <v>5</v>
      </c>
      <c r="CT18" s="3">
        <f t="shared" ca="1" si="66"/>
        <v>6</v>
      </c>
      <c r="CU18" s="3">
        <f t="shared" ca="1" si="66"/>
        <v>4</v>
      </c>
      <c r="CV18" s="3">
        <f t="shared" ca="1" si="66"/>
        <v>6</v>
      </c>
      <c r="CW18" s="3">
        <f t="shared" ca="1" si="66"/>
        <v>6</v>
      </c>
      <c r="CX18" s="3">
        <f t="shared" ca="1" si="66"/>
        <v>7</v>
      </c>
      <c r="CY18" s="1">
        <f t="shared" ca="1" si="5"/>
        <v>100</v>
      </c>
    </row>
    <row r="19" spans="1:103" ht="15" thickBot="1" x14ac:dyDescent="0.4">
      <c r="A19" s="2">
        <f t="shared" si="2"/>
        <v>9</v>
      </c>
      <c r="B19" s="8" t="str">
        <f t="shared" si="6"/>
        <v>dobódodekaéder</v>
      </c>
      <c r="C19" s="2">
        <f t="shared" ref="C19" ca="1" si="67">RANDBETWEEN(1,12)</f>
        <v>5</v>
      </c>
      <c r="D19" s="2">
        <f t="shared" ref="D19" ca="1" si="68">IF(C19=12,"",RANDBETWEEN(1,12))</f>
        <v>1</v>
      </c>
      <c r="E19" s="2">
        <f t="shared" ref="E19:BP19" ca="1" si="69">IF(OR(D19=12,D19=""),"",RANDBETWEEN(1,12))</f>
        <v>4</v>
      </c>
      <c r="F19" s="2">
        <f t="shared" ca="1" si="69"/>
        <v>5</v>
      </c>
      <c r="G19" s="2">
        <f t="shared" ca="1" si="69"/>
        <v>10</v>
      </c>
      <c r="H19" s="2">
        <f t="shared" ca="1" si="69"/>
        <v>2</v>
      </c>
      <c r="I19" s="2">
        <f t="shared" ca="1" si="69"/>
        <v>4</v>
      </c>
      <c r="J19" s="2">
        <f t="shared" ca="1" si="69"/>
        <v>4</v>
      </c>
      <c r="K19" s="2">
        <f t="shared" ca="1" si="69"/>
        <v>10</v>
      </c>
      <c r="L19" s="2">
        <f t="shared" ca="1" si="69"/>
        <v>11</v>
      </c>
      <c r="M19" s="2">
        <f t="shared" ca="1" si="69"/>
        <v>10</v>
      </c>
      <c r="N19" s="2">
        <f t="shared" ca="1" si="69"/>
        <v>5</v>
      </c>
      <c r="O19" s="2">
        <f t="shared" ca="1" si="69"/>
        <v>8</v>
      </c>
      <c r="P19" s="2">
        <f t="shared" ca="1" si="69"/>
        <v>6</v>
      </c>
      <c r="Q19" s="2">
        <f t="shared" ca="1" si="69"/>
        <v>12</v>
      </c>
      <c r="R19" s="2" t="str">
        <f t="shared" ca="1" si="69"/>
        <v/>
      </c>
      <c r="S19" s="2" t="str">
        <f t="shared" ca="1" si="69"/>
        <v/>
      </c>
      <c r="T19" s="2" t="str">
        <f t="shared" ca="1" si="69"/>
        <v/>
      </c>
      <c r="U19" s="2" t="str">
        <f t="shared" ca="1" si="69"/>
        <v/>
      </c>
      <c r="V19" s="2" t="str">
        <f t="shared" ca="1" si="69"/>
        <v/>
      </c>
      <c r="W19" s="2" t="str">
        <f t="shared" ca="1" si="69"/>
        <v/>
      </c>
      <c r="X19" s="2" t="str">
        <f t="shared" ca="1" si="69"/>
        <v/>
      </c>
      <c r="Y19" s="2" t="str">
        <f t="shared" ca="1" si="69"/>
        <v/>
      </c>
      <c r="Z19" s="2" t="str">
        <f t="shared" ca="1" si="69"/>
        <v/>
      </c>
      <c r="AA19" s="2" t="str">
        <f t="shared" ca="1" si="69"/>
        <v/>
      </c>
      <c r="AB19" s="2" t="str">
        <f t="shared" ca="1" si="69"/>
        <v/>
      </c>
      <c r="AC19" s="2" t="str">
        <f t="shared" ca="1" si="69"/>
        <v/>
      </c>
      <c r="AD19" s="2" t="str">
        <f t="shared" ca="1" si="69"/>
        <v/>
      </c>
      <c r="AE19" s="2" t="str">
        <f t="shared" ca="1" si="69"/>
        <v/>
      </c>
      <c r="AF19" s="2" t="str">
        <f t="shared" ca="1" si="69"/>
        <v/>
      </c>
      <c r="AG19" s="2" t="str">
        <f t="shared" ca="1" si="69"/>
        <v/>
      </c>
      <c r="AH19" s="2" t="str">
        <f t="shared" ca="1" si="69"/>
        <v/>
      </c>
      <c r="AI19" s="2" t="str">
        <f t="shared" ca="1" si="69"/>
        <v/>
      </c>
      <c r="AJ19" s="2" t="str">
        <f t="shared" ca="1" si="69"/>
        <v/>
      </c>
      <c r="AK19" s="2" t="str">
        <f t="shared" ca="1" si="69"/>
        <v/>
      </c>
      <c r="AL19" s="2" t="str">
        <f t="shared" ca="1" si="69"/>
        <v/>
      </c>
      <c r="AM19" s="2" t="str">
        <f t="shared" ca="1" si="69"/>
        <v/>
      </c>
      <c r="AN19" s="2" t="str">
        <f t="shared" ca="1" si="69"/>
        <v/>
      </c>
      <c r="AO19" s="2" t="str">
        <f t="shared" ca="1" si="69"/>
        <v/>
      </c>
      <c r="AP19" s="2" t="str">
        <f t="shared" ca="1" si="69"/>
        <v/>
      </c>
      <c r="AQ19" s="2" t="str">
        <f t="shared" ca="1" si="69"/>
        <v/>
      </c>
      <c r="AR19" s="2" t="str">
        <f t="shared" ca="1" si="69"/>
        <v/>
      </c>
      <c r="AS19" s="2" t="str">
        <f t="shared" ca="1" si="69"/>
        <v/>
      </c>
      <c r="AT19" s="2" t="str">
        <f t="shared" ca="1" si="69"/>
        <v/>
      </c>
      <c r="AU19" s="2" t="str">
        <f t="shared" ca="1" si="69"/>
        <v/>
      </c>
      <c r="AV19" s="2" t="str">
        <f t="shared" ca="1" si="69"/>
        <v/>
      </c>
      <c r="AW19" s="2" t="str">
        <f t="shared" ca="1" si="69"/>
        <v/>
      </c>
      <c r="AX19" s="2" t="str">
        <f t="shared" ca="1" si="69"/>
        <v/>
      </c>
      <c r="AY19" s="2" t="str">
        <f t="shared" ca="1" si="69"/>
        <v/>
      </c>
      <c r="AZ19" s="2" t="str">
        <f t="shared" ca="1" si="69"/>
        <v/>
      </c>
      <c r="BA19" s="2" t="str">
        <f t="shared" ca="1" si="69"/>
        <v/>
      </c>
      <c r="BB19" s="2" t="str">
        <f t="shared" ca="1" si="69"/>
        <v/>
      </c>
      <c r="BC19" s="2" t="str">
        <f t="shared" ca="1" si="69"/>
        <v/>
      </c>
      <c r="BD19" s="2" t="str">
        <f t="shared" ca="1" si="69"/>
        <v/>
      </c>
      <c r="BE19" s="2" t="str">
        <f t="shared" ca="1" si="69"/>
        <v/>
      </c>
      <c r="BF19" s="2" t="str">
        <f t="shared" ca="1" si="69"/>
        <v/>
      </c>
      <c r="BG19" s="2" t="str">
        <f t="shared" ca="1" si="69"/>
        <v/>
      </c>
      <c r="BH19" s="2" t="str">
        <f t="shared" ca="1" si="69"/>
        <v/>
      </c>
      <c r="BI19" s="2" t="str">
        <f t="shared" ca="1" si="69"/>
        <v/>
      </c>
      <c r="BJ19" s="2" t="str">
        <f t="shared" ca="1" si="69"/>
        <v/>
      </c>
      <c r="BK19" s="2" t="str">
        <f t="shared" ca="1" si="69"/>
        <v/>
      </c>
      <c r="BL19" s="2" t="str">
        <f t="shared" ca="1" si="69"/>
        <v/>
      </c>
      <c r="BM19" s="2" t="str">
        <f t="shared" ca="1" si="69"/>
        <v/>
      </c>
      <c r="BN19" s="2" t="str">
        <f t="shared" ca="1" si="69"/>
        <v/>
      </c>
      <c r="BO19" s="2" t="str">
        <f t="shared" ca="1" si="69"/>
        <v/>
      </c>
      <c r="BP19" s="2" t="str">
        <f t="shared" ca="1" si="69"/>
        <v/>
      </c>
      <c r="BQ19" s="2" t="str">
        <f t="shared" ref="BQ19:CX19" ca="1" si="70">IF(OR(BP19=12,BP19=""),"",RANDBETWEEN(1,12))</f>
        <v/>
      </c>
      <c r="BR19" s="2" t="str">
        <f t="shared" ca="1" si="70"/>
        <v/>
      </c>
      <c r="BS19" s="2" t="str">
        <f t="shared" ca="1" si="70"/>
        <v/>
      </c>
      <c r="BT19" s="2" t="str">
        <f t="shared" ca="1" si="70"/>
        <v/>
      </c>
      <c r="BU19" s="2" t="str">
        <f t="shared" ca="1" si="70"/>
        <v/>
      </c>
      <c r="BV19" s="2" t="str">
        <f t="shared" ca="1" si="70"/>
        <v/>
      </c>
      <c r="BW19" s="2" t="str">
        <f t="shared" ca="1" si="70"/>
        <v/>
      </c>
      <c r="BX19" s="2" t="str">
        <f t="shared" ca="1" si="70"/>
        <v/>
      </c>
      <c r="BY19" s="2" t="str">
        <f t="shared" ca="1" si="70"/>
        <v/>
      </c>
      <c r="BZ19" s="2" t="str">
        <f t="shared" ca="1" si="70"/>
        <v/>
      </c>
      <c r="CA19" s="2" t="str">
        <f t="shared" ca="1" si="70"/>
        <v/>
      </c>
      <c r="CB19" s="2" t="str">
        <f t="shared" ca="1" si="70"/>
        <v/>
      </c>
      <c r="CC19" s="2" t="str">
        <f t="shared" ca="1" si="70"/>
        <v/>
      </c>
      <c r="CD19" s="2" t="str">
        <f t="shared" ca="1" si="70"/>
        <v/>
      </c>
      <c r="CE19" s="2" t="str">
        <f t="shared" ca="1" si="70"/>
        <v/>
      </c>
      <c r="CF19" s="2" t="str">
        <f t="shared" ca="1" si="70"/>
        <v/>
      </c>
      <c r="CG19" s="2" t="str">
        <f t="shared" ca="1" si="70"/>
        <v/>
      </c>
      <c r="CH19" s="2" t="str">
        <f t="shared" ca="1" si="70"/>
        <v/>
      </c>
      <c r="CI19" s="2" t="str">
        <f t="shared" ca="1" si="70"/>
        <v/>
      </c>
      <c r="CJ19" s="2" t="str">
        <f t="shared" ca="1" si="70"/>
        <v/>
      </c>
      <c r="CK19" s="2" t="str">
        <f t="shared" ca="1" si="70"/>
        <v/>
      </c>
      <c r="CL19" s="2" t="str">
        <f t="shared" ca="1" si="70"/>
        <v/>
      </c>
      <c r="CM19" s="2" t="str">
        <f t="shared" ca="1" si="70"/>
        <v/>
      </c>
      <c r="CN19" s="2" t="str">
        <f t="shared" ca="1" si="70"/>
        <v/>
      </c>
      <c r="CO19" s="2" t="str">
        <f t="shared" ca="1" si="70"/>
        <v/>
      </c>
      <c r="CP19" s="2" t="str">
        <f t="shared" ca="1" si="70"/>
        <v/>
      </c>
      <c r="CQ19" s="2" t="str">
        <f t="shared" ca="1" si="70"/>
        <v/>
      </c>
      <c r="CR19" s="2" t="str">
        <f t="shared" ca="1" si="70"/>
        <v/>
      </c>
      <c r="CS19" s="2" t="str">
        <f t="shared" ca="1" si="70"/>
        <v/>
      </c>
      <c r="CT19" s="2" t="str">
        <f t="shared" ca="1" si="70"/>
        <v/>
      </c>
      <c r="CU19" s="2" t="str">
        <f t="shared" ca="1" si="70"/>
        <v/>
      </c>
      <c r="CV19" s="2" t="str">
        <f t="shared" ca="1" si="70"/>
        <v/>
      </c>
      <c r="CW19" s="2" t="str">
        <f t="shared" ca="1" si="70"/>
        <v/>
      </c>
      <c r="CX19" s="2" t="str">
        <f t="shared" ca="1" si="70"/>
        <v/>
      </c>
      <c r="CY19" s="1">
        <f t="shared" ca="1" si="5"/>
        <v>15</v>
      </c>
    </row>
    <row r="20" spans="1:103" ht="15" thickBot="1" x14ac:dyDescent="0.4">
      <c r="A20" s="3">
        <f t="shared" si="2"/>
        <v>10</v>
      </c>
      <c r="B20" s="7" t="str">
        <f t="shared" si="6"/>
        <v>két dobókocka</v>
      </c>
      <c r="C20" s="3">
        <f t="shared" ref="C20" ca="1" si="71">RANDBETWEEN(1,6) + RANDBETWEEN(1,6)</f>
        <v>9</v>
      </c>
      <c r="D20" s="3">
        <f t="shared" ref="D20" ca="1" si="72">IF(C20=12,"",RANDBETWEEN(1,6) + RANDBETWEEN(1,6))</f>
        <v>9</v>
      </c>
      <c r="E20" s="3">
        <f t="shared" ref="E20:BP20" ca="1" si="73">IF(OR(D20=12,D20=""),"",RANDBETWEEN(1,6) + RANDBETWEEN(1,6))</f>
        <v>7</v>
      </c>
      <c r="F20" s="3">
        <f t="shared" ca="1" si="73"/>
        <v>9</v>
      </c>
      <c r="G20" s="3">
        <f t="shared" ca="1" si="73"/>
        <v>10</v>
      </c>
      <c r="H20" s="3">
        <f t="shared" ca="1" si="73"/>
        <v>4</v>
      </c>
      <c r="I20" s="3">
        <f t="shared" ca="1" si="73"/>
        <v>3</v>
      </c>
      <c r="J20" s="3">
        <f t="shared" ca="1" si="73"/>
        <v>6</v>
      </c>
      <c r="K20" s="3">
        <f t="shared" ca="1" si="73"/>
        <v>4</v>
      </c>
      <c r="L20" s="3">
        <f t="shared" ca="1" si="73"/>
        <v>10</v>
      </c>
      <c r="M20" s="3">
        <f t="shared" ca="1" si="73"/>
        <v>4</v>
      </c>
      <c r="N20" s="3">
        <f t="shared" ca="1" si="73"/>
        <v>4</v>
      </c>
      <c r="O20" s="3">
        <f t="shared" ca="1" si="73"/>
        <v>6</v>
      </c>
      <c r="P20" s="3">
        <f t="shared" ca="1" si="73"/>
        <v>7</v>
      </c>
      <c r="Q20" s="3">
        <f t="shared" ca="1" si="73"/>
        <v>6</v>
      </c>
      <c r="R20" s="3">
        <f t="shared" ca="1" si="73"/>
        <v>6</v>
      </c>
      <c r="S20" s="3">
        <f t="shared" ca="1" si="73"/>
        <v>7</v>
      </c>
      <c r="T20" s="3">
        <f t="shared" ca="1" si="73"/>
        <v>7</v>
      </c>
      <c r="U20" s="3">
        <f t="shared" ca="1" si="73"/>
        <v>7</v>
      </c>
      <c r="V20" s="3">
        <f t="shared" ca="1" si="73"/>
        <v>8</v>
      </c>
      <c r="W20" s="3">
        <f t="shared" ca="1" si="73"/>
        <v>8</v>
      </c>
      <c r="X20" s="3">
        <f t="shared" ca="1" si="73"/>
        <v>7</v>
      </c>
      <c r="Y20" s="3">
        <f t="shared" ca="1" si="73"/>
        <v>6</v>
      </c>
      <c r="Z20" s="3">
        <f t="shared" ca="1" si="73"/>
        <v>10</v>
      </c>
      <c r="AA20" s="3">
        <f t="shared" ca="1" si="73"/>
        <v>10</v>
      </c>
      <c r="AB20" s="3">
        <f t="shared" ca="1" si="73"/>
        <v>2</v>
      </c>
      <c r="AC20" s="3">
        <f t="shared" ca="1" si="73"/>
        <v>10</v>
      </c>
      <c r="AD20" s="3">
        <f t="shared" ca="1" si="73"/>
        <v>8</v>
      </c>
      <c r="AE20" s="3">
        <f t="shared" ca="1" si="73"/>
        <v>7</v>
      </c>
      <c r="AF20" s="3">
        <f t="shared" ca="1" si="73"/>
        <v>12</v>
      </c>
      <c r="AG20" s="3" t="str">
        <f t="shared" ca="1" si="73"/>
        <v/>
      </c>
      <c r="AH20" s="3" t="str">
        <f t="shared" ca="1" si="73"/>
        <v/>
      </c>
      <c r="AI20" s="3" t="str">
        <f t="shared" ca="1" si="73"/>
        <v/>
      </c>
      <c r="AJ20" s="3" t="str">
        <f t="shared" ca="1" si="73"/>
        <v/>
      </c>
      <c r="AK20" s="3" t="str">
        <f t="shared" ca="1" si="73"/>
        <v/>
      </c>
      <c r="AL20" s="3" t="str">
        <f t="shared" ca="1" si="73"/>
        <v/>
      </c>
      <c r="AM20" s="3" t="str">
        <f t="shared" ca="1" si="73"/>
        <v/>
      </c>
      <c r="AN20" s="3" t="str">
        <f t="shared" ca="1" si="73"/>
        <v/>
      </c>
      <c r="AO20" s="3" t="str">
        <f t="shared" ca="1" si="73"/>
        <v/>
      </c>
      <c r="AP20" s="3" t="str">
        <f t="shared" ca="1" si="73"/>
        <v/>
      </c>
      <c r="AQ20" s="3" t="str">
        <f t="shared" ca="1" si="73"/>
        <v/>
      </c>
      <c r="AR20" s="3" t="str">
        <f t="shared" ca="1" si="73"/>
        <v/>
      </c>
      <c r="AS20" s="3" t="str">
        <f t="shared" ca="1" si="73"/>
        <v/>
      </c>
      <c r="AT20" s="3" t="str">
        <f t="shared" ca="1" si="73"/>
        <v/>
      </c>
      <c r="AU20" s="3" t="str">
        <f t="shared" ca="1" si="73"/>
        <v/>
      </c>
      <c r="AV20" s="3" t="str">
        <f t="shared" ca="1" si="73"/>
        <v/>
      </c>
      <c r="AW20" s="3" t="str">
        <f t="shared" ca="1" si="73"/>
        <v/>
      </c>
      <c r="AX20" s="3" t="str">
        <f t="shared" ca="1" si="73"/>
        <v/>
      </c>
      <c r="AY20" s="3" t="str">
        <f t="shared" ca="1" si="73"/>
        <v/>
      </c>
      <c r="AZ20" s="3" t="str">
        <f t="shared" ca="1" si="73"/>
        <v/>
      </c>
      <c r="BA20" s="3" t="str">
        <f t="shared" ca="1" si="73"/>
        <v/>
      </c>
      <c r="BB20" s="3" t="str">
        <f t="shared" ca="1" si="73"/>
        <v/>
      </c>
      <c r="BC20" s="3" t="str">
        <f t="shared" ca="1" si="73"/>
        <v/>
      </c>
      <c r="BD20" s="3" t="str">
        <f t="shared" ca="1" si="73"/>
        <v/>
      </c>
      <c r="BE20" s="3" t="str">
        <f t="shared" ca="1" si="73"/>
        <v/>
      </c>
      <c r="BF20" s="3" t="str">
        <f t="shared" ca="1" si="73"/>
        <v/>
      </c>
      <c r="BG20" s="3" t="str">
        <f t="shared" ca="1" si="73"/>
        <v/>
      </c>
      <c r="BH20" s="3" t="str">
        <f t="shared" ca="1" si="73"/>
        <v/>
      </c>
      <c r="BI20" s="3" t="str">
        <f t="shared" ca="1" si="73"/>
        <v/>
      </c>
      <c r="BJ20" s="3" t="str">
        <f t="shared" ca="1" si="73"/>
        <v/>
      </c>
      <c r="BK20" s="3" t="str">
        <f t="shared" ca="1" si="73"/>
        <v/>
      </c>
      <c r="BL20" s="3" t="str">
        <f t="shared" ca="1" si="73"/>
        <v/>
      </c>
      <c r="BM20" s="3" t="str">
        <f t="shared" ca="1" si="73"/>
        <v/>
      </c>
      <c r="BN20" s="3" t="str">
        <f t="shared" ca="1" si="73"/>
        <v/>
      </c>
      <c r="BO20" s="3" t="str">
        <f t="shared" ca="1" si="73"/>
        <v/>
      </c>
      <c r="BP20" s="3" t="str">
        <f t="shared" ca="1" si="73"/>
        <v/>
      </c>
      <c r="BQ20" s="3" t="str">
        <f t="shared" ref="BQ20:CX20" ca="1" si="74">IF(OR(BP20=12,BP20=""),"",RANDBETWEEN(1,6) + RANDBETWEEN(1,6))</f>
        <v/>
      </c>
      <c r="BR20" s="3" t="str">
        <f t="shared" ca="1" si="74"/>
        <v/>
      </c>
      <c r="BS20" s="3" t="str">
        <f t="shared" ca="1" si="74"/>
        <v/>
      </c>
      <c r="BT20" s="3" t="str">
        <f t="shared" ca="1" si="74"/>
        <v/>
      </c>
      <c r="BU20" s="3" t="str">
        <f t="shared" ca="1" si="74"/>
        <v/>
      </c>
      <c r="BV20" s="3" t="str">
        <f t="shared" ca="1" si="74"/>
        <v/>
      </c>
      <c r="BW20" s="3" t="str">
        <f t="shared" ca="1" si="74"/>
        <v/>
      </c>
      <c r="BX20" s="3" t="str">
        <f t="shared" ca="1" si="74"/>
        <v/>
      </c>
      <c r="BY20" s="3" t="str">
        <f t="shared" ca="1" si="74"/>
        <v/>
      </c>
      <c r="BZ20" s="3" t="str">
        <f t="shared" ca="1" si="74"/>
        <v/>
      </c>
      <c r="CA20" s="3" t="str">
        <f t="shared" ca="1" si="74"/>
        <v/>
      </c>
      <c r="CB20" s="3" t="str">
        <f t="shared" ca="1" si="74"/>
        <v/>
      </c>
      <c r="CC20" s="3" t="str">
        <f t="shared" ca="1" si="74"/>
        <v/>
      </c>
      <c r="CD20" s="3" t="str">
        <f t="shared" ca="1" si="74"/>
        <v/>
      </c>
      <c r="CE20" s="3" t="str">
        <f t="shared" ca="1" si="74"/>
        <v/>
      </c>
      <c r="CF20" s="3" t="str">
        <f t="shared" ca="1" si="74"/>
        <v/>
      </c>
      <c r="CG20" s="3" t="str">
        <f t="shared" ca="1" si="74"/>
        <v/>
      </c>
      <c r="CH20" s="3" t="str">
        <f t="shared" ca="1" si="74"/>
        <v/>
      </c>
      <c r="CI20" s="3" t="str">
        <f t="shared" ca="1" si="74"/>
        <v/>
      </c>
      <c r="CJ20" s="3" t="str">
        <f t="shared" ca="1" si="74"/>
        <v/>
      </c>
      <c r="CK20" s="3" t="str">
        <f t="shared" ca="1" si="74"/>
        <v/>
      </c>
      <c r="CL20" s="3" t="str">
        <f t="shared" ca="1" si="74"/>
        <v/>
      </c>
      <c r="CM20" s="3" t="str">
        <f t="shared" ca="1" si="74"/>
        <v/>
      </c>
      <c r="CN20" s="3" t="str">
        <f t="shared" ca="1" si="74"/>
        <v/>
      </c>
      <c r="CO20" s="3" t="str">
        <f t="shared" ca="1" si="74"/>
        <v/>
      </c>
      <c r="CP20" s="3" t="str">
        <f t="shared" ca="1" si="74"/>
        <v/>
      </c>
      <c r="CQ20" s="3" t="str">
        <f t="shared" ca="1" si="74"/>
        <v/>
      </c>
      <c r="CR20" s="3" t="str">
        <f t="shared" ca="1" si="74"/>
        <v/>
      </c>
      <c r="CS20" s="3" t="str">
        <f t="shared" ca="1" si="74"/>
        <v/>
      </c>
      <c r="CT20" s="3" t="str">
        <f t="shared" ca="1" si="74"/>
        <v/>
      </c>
      <c r="CU20" s="3" t="str">
        <f t="shared" ca="1" si="74"/>
        <v/>
      </c>
      <c r="CV20" s="3" t="str">
        <f t="shared" ca="1" si="74"/>
        <v/>
      </c>
      <c r="CW20" s="3" t="str">
        <f t="shared" ca="1" si="74"/>
        <v/>
      </c>
      <c r="CX20" s="3" t="str">
        <f t="shared" ca="1" si="74"/>
        <v/>
      </c>
      <c r="CY20" s="1">
        <f t="shared" ca="1" si="5"/>
        <v>30</v>
      </c>
    </row>
    <row r="21" spans="1:103" ht="15" thickBot="1" x14ac:dyDescent="0.4">
      <c r="A21" s="2">
        <f t="shared" si="2"/>
        <v>10</v>
      </c>
      <c r="B21" s="8" t="str">
        <f t="shared" si="6"/>
        <v>dobódodekaéder</v>
      </c>
      <c r="C21" s="2">
        <f t="shared" ref="C21" ca="1" si="75">RANDBETWEEN(1,12)</f>
        <v>7</v>
      </c>
      <c r="D21" s="2">
        <f t="shared" ref="D21" ca="1" si="76">IF(C21=12,"",RANDBETWEEN(1,12))</f>
        <v>9</v>
      </c>
      <c r="E21" s="2">
        <f t="shared" ref="E21:BP21" ca="1" si="77">IF(OR(D21=12,D21=""),"",RANDBETWEEN(1,12))</f>
        <v>12</v>
      </c>
      <c r="F21" s="2" t="str">
        <f t="shared" ca="1" si="77"/>
        <v/>
      </c>
      <c r="G21" s="2" t="str">
        <f t="shared" ca="1" si="77"/>
        <v/>
      </c>
      <c r="H21" s="2" t="str">
        <f t="shared" ca="1" si="77"/>
        <v/>
      </c>
      <c r="I21" s="2" t="str">
        <f t="shared" ca="1" si="77"/>
        <v/>
      </c>
      <c r="J21" s="2" t="str">
        <f t="shared" ca="1" si="77"/>
        <v/>
      </c>
      <c r="K21" s="2" t="str">
        <f t="shared" ca="1" si="77"/>
        <v/>
      </c>
      <c r="L21" s="2" t="str">
        <f t="shared" ca="1" si="77"/>
        <v/>
      </c>
      <c r="M21" s="2" t="str">
        <f t="shared" ca="1" si="77"/>
        <v/>
      </c>
      <c r="N21" s="2" t="str">
        <f t="shared" ca="1" si="77"/>
        <v/>
      </c>
      <c r="O21" s="2" t="str">
        <f t="shared" ca="1" si="77"/>
        <v/>
      </c>
      <c r="P21" s="2" t="str">
        <f t="shared" ca="1" si="77"/>
        <v/>
      </c>
      <c r="Q21" s="2" t="str">
        <f t="shared" ca="1" si="77"/>
        <v/>
      </c>
      <c r="R21" s="2" t="str">
        <f t="shared" ca="1" si="77"/>
        <v/>
      </c>
      <c r="S21" s="2" t="str">
        <f t="shared" ca="1" si="77"/>
        <v/>
      </c>
      <c r="T21" s="2" t="str">
        <f t="shared" ca="1" si="77"/>
        <v/>
      </c>
      <c r="U21" s="2" t="str">
        <f t="shared" ca="1" si="77"/>
        <v/>
      </c>
      <c r="V21" s="2" t="str">
        <f t="shared" ca="1" si="77"/>
        <v/>
      </c>
      <c r="W21" s="2" t="str">
        <f t="shared" ca="1" si="77"/>
        <v/>
      </c>
      <c r="X21" s="2" t="str">
        <f t="shared" ca="1" si="77"/>
        <v/>
      </c>
      <c r="Y21" s="2" t="str">
        <f t="shared" ca="1" si="77"/>
        <v/>
      </c>
      <c r="Z21" s="2" t="str">
        <f t="shared" ca="1" si="77"/>
        <v/>
      </c>
      <c r="AA21" s="2" t="str">
        <f t="shared" ca="1" si="77"/>
        <v/>
      </c>
      <c r="AB21" s="2" t="str">
        <f t="shared" ca="1" si="77"/>
        <v/>
      </c>
      <c r="AC21" s="2" t="str">
        <f t="shared" ca="1" si="77"/>
        <v/>
      </c>
      <c r="AD21" s="2" t="str">
        <f t="shared" ca="1" si="77"/>
        <v/>
      </c>
      <c r="AE21" s="2" t="str">
        <f t="shared" ca="1" si="77"/>
        <v/>
      </c>
      <c r="AF21" s="2" t="str">
        <f t="shared" ca="1" si="77"/>
        <v/>
      </c>
      <c r="AG21" s="2" t="str">
        <f t="shared" ca="1" si="77"/>
        <v/>
      </c>
      <c r="AH21" s="2" t="str">
        <f t="shared" ca="1" si="77"/>
        <v/>
      </c>
      <c r="AI21" s="2" t="str">
        <f t="shared" ca="1" si="77"/>
        <v/>
      </c>
      <c r="AJ21" s="2" t="str">
        <f t="shared" ca="1" si="77"/>
        <v/>
      </c>
      <c r="AK21" s="2" t="str">
        <f t="shared" ca="1" si="77"/>
        <v/>
      </c>
      <c r="AL21" s="2" t="str">
        <f t="shared" ca="1" si="77"/>
        <v/>
      </c>
      <c r="AM21" s="2" t="str">
        <f t="shared" ca="1" si="77"/>
        <v/>
      </c>
      <c r="AN21" s="2" t="str">
        <f t="shared" ca="1" si="77"/>
        <v/>
      </c>
      <c r="AO21" s="2" t="str">
        <f t="shared" ca="1" si="77"/>
        <v/>
      </c>
      <c r="AP21" s="2" t="str">
        <f t="shared" ca="1" si="77"/>
        <v/>
      </c>
      <c r="AQ21" s="2" t="str">
        <f t="shared" ca="1" si="77"/>
        <v/>
      </c>
      <c r="AR21" s="2" t="str">
        <f t="shared" ca="1" si="77"/>
        <v/>
      </c>
      <c r="AS21" s="2" t="str">
        <f t="shared" ca="1" si="77"/>
        <v/>
      </c>
      <c r="AT21" s="2" t="str">
        <f t="shared" ca="1" si="77"/>
        <v/>
      </c>
      <c r="AU21" s="2" t="str">
        <f t="shared" ca="1" si="77"/>
        <v/>
      </c>
      <c r="AV21" s="2" t="str">
        <f t="shared" ca="1" si="77"/>
        <v/>
      </c>
      <c r="AW21" s="2" t="str">
        <f t="shared" ca="1" si="77"/>
        <v/>
      </c>
      <c r="AX21" s="2" t="str">
        <f t="shared" ca="1" si="77"/>
        <v/>
      </c>
      <c r="AY21" s="2" t="str">
        <f t="shared" ca="1" si="77"/>
        <v/>
      </c>
      <c r="AZ21" s="2" t="str">
        <f t="shared" ca="1" si="77"/>
        <v/>
      </c>
      <c r="BA21" s="2" t="str">
        <f t="shared" ca="1" si="77"/>
        <v/>
      </c>
      <c r="BB21" s="2" t="str">
        <f t="shared" ca="1" si="77"/>
        <v/>
      </c>
      <c r="BC21" s="2" t="str">
        <f t="shared" ca="1" si="77"/>
        <v/>
      </c>
      <c r="BD21" s="2" t="str">
        <f t="shared" ca="1" si="77"/>
        <v/>
      </c>
      <c r="BE21" s="2" t="str">
        <f t="shared" ca="1" si="77"/>
        <v/>
      </c>
      <c r="BF21" s="2" t="str">
        <f t="shared" ca="1" si="77"/>
        <v/>
      </c>
      <c r="BG21" s="2" t="str">
        <f t="shared" ca="1" si="77"/>
        <v/>
      </c>
      <c r="BH21" s="2" t="str">
        <f t="shared" ca="1" si="77"/>
        <v/>
      </c>
      <c r="BI21" s="2" t="str">
        <f t="shared" ca="1" si="77"/>
        <v/>
      </c>
      <c r="BJ21" s="2" t="str">
        <f t="shared" ca="1" si="77"/>
        <v/>
      </c>
      <c r="BK21" s="2" t="str">
        <f t="shared" ca="1" si="77"/>
        <v/>
      </c>
      <c r="BL21" s="2" t="str">
        <f t="shared" ca="1" si="77"/>
        <v/>
      </c>
      <c r="BM21" s="2" t="str">
        <f t="shared" ca="1" si="77"/>
        <v/>
      </c>
      <c r="BN21" s="2" t="str">
        <f t="shared" ca="1" si="77"/>
        <v/>
      </c>
      <c r="BO21" s="2" t="str">
        <f t="shared" ca="1" si="77"/>
        <v/>
      </c>
      <c r="BP21" s="2" t="str">
        <f t="shared" ca="1" si="77"/>
        <v/>
      </c>
      <c r="BQ21" s="2" t="str">
        <f t="shared" ref="BQ21:CX21" ca="1" si="78">IF(OR(BP21=12,BP21=""),"",RANDBETWEEN(1,12))</f>
        <v/>
      </c>
      <c r="BR21" s="2" t="str">
        <f t="shared" ca="1" si="78"/>
        <v/>
      </c>
      <c r="BS21" s="2" t="str">
        <f t="shared" ca="1" si="78"/>
        <v/>
      </c>
      <c r="BT21" s="2" t="str">
        <f t="shared" ca="1" si="78"/>
        <v/>
      </c>
      <c r="BU21" s="2" t="str">
        <f t="shared" ca="1" si="78"/>
        <v/>
      </c>
      <c r="BV21" s="2" t="str">
        <f t="shared" ca="1" si="78"/>
        <v/>
      </c>
      <c r="BW21" s="2" t="str">
        <f t="shared" ca="1" si="78"/>
        <v/>
      </c>
      <c r="BX21" s="2" t="str">
        <f t="shared" ca="1" si="78"/>
        <v/>
      </c>
      <c r="BY21" s="2" t="str">
        <f t="shared" ca="1" si="78"/>
        <v/>
      </c>
      <c r="BZ21" s="2" t="str">
        <f t="shared" ca="1" si="78"/>
        <v/>
      </c>
      <c r="CA21" s="2" t="str">
        <f t="shared" ca="1" si="78"/>
        <v/>
      </c>
      <c r="CB21" s="2" t="str">
        <f t="shared" ca="1" si="78"/>
        <v/>
      </c>
      <c r="CC21" s="2" t="str">
        <f t="shared" ca="1" si="78"/>
        <v/>
      </c>
      <c r="CD21" s="2" t="str">
        <f t="shared" ca="1" si="78"/>
        <v/>
      </c>
      <c r="CE21" s="2" t="str">
        <f t="shared" ca="1" si="78"/>
        <v/>
      </c>
      <c r="CF21" s="2" t="str">
        <f t="shared" ca="1" si="78"/>
        <v/>
      </c>
      <c r="CG21" s="2" t="str">
        <f t="shared" ca="1" si="78"/>
        <v/>
      </c>
      <c r="CH21" s="2" t="str">
        <f t="shared" ca="1" si="78"/>
        <v/>
      </c>
      <c r="CI21" s="2" t="str">
        <f t="shared" ca="1" si="78"/>
        <v/>
      </c>
      <c r="CJ21" s="2" t="str">
        <f t="shared" ca="1" si="78"/>
        <v/>
      </c>
      <c r="CK21" s="2" t="str">
        <f t="shared" ca="1" si="78"/>
        <v/>
      </c>
      <c r="CL21" s="2" t="str">
        <f t="shared" ca="1" si="78"/>
        <v/>
      </c>
      <c r="CM21" s="2" t="str">
        <f t="shared" ca="1" si="78"/>
        <v/>
      </c>
      <c r="CN21" s="2" t="str">
        <f t="shared" ca="1" si="78"/>
        <v/>
      </c>
      <c r="CO21" s="2" t="str">
        <f t="shared" ca="1" si="78"/>
        <v/>
      </c>
      <c r="CP21" s="2" t="str">
        <f t="shared" ca="1" si="78"/>
        <v/>
      </c>
      <c r="CQ21" s="2" t="str">
        <f t="shared" ca="1" si="78"/>
        <v/>
      </c>
      <c r="CR21" s="2" t="str">
        <f t="shared" ca="1" si="78"/>
        <v/>
      </c>
      <c r="CS21" s="2" t="str">
        <f t="shared" ca="1" si="78"/>
        <v/>
      </c>
      <c r="CT21" s="2" t="str">
        <f t="shared" ca="1" si="78"/>
        <v/>
      </c>
      <c r="CU21" s="2" t="str">
        <f t="shared" ca="1" si="78"/>
        <v/>
      </c>
      <c r="CV21" s="2" t="str">
        <f t="shared" ca="1" si="78"/>
        <v/>
      </c>
      <c r="CW21" s="2" t="str">
        <f t="shared" ca="1" si="78"/>
        <v/>
      </c>
      <c r="CX21" s="2" t="str">
        <f t="shared" ca="1" si="78"/>
        <v/>
      </c>
      <c r="CY21" s="1">
        <f t="shared" ca="1" si="5"/>
        <v>3</v>
      </c>
    </row>
    <row r="22" spans="1:103" ht="15" thickBot="1" x14ac:dyDescent="0.4">
      <c r="A22" s="3">
        <f t="shared" si="2"/>
        <v>11</v>
      </c>
      <c r="B22" s="7" t="str">
        <f t="shared" si="6"/>
        <v>két dobókocka</v>
      </c>
      <c r="C22" s="3">
        <f t="shared" ref="C22" ca="1" si="79">RANDBETWEEN(1,6) + RANDBETWEEN(1,6)</f>
        <v>5</v>
      </c>
      <c r="D22" s="3">
        <f t="shared" ref="D22" ca="1" si="80">IF(C22=12,"",RANDBETWEEN(1,6) + RANDBETWEEN(1,6))</f>
        <v>7</v>
      </c>
      <c r="E22" s="3">
        <f t="shared" ref="E22:BP22" ca="1" si="81">IF(OR(D22=12,D22=""),"",RANDBETWEEN(1,6) + RANDBETWEEN(1,6))</f>
        <v>8</v>
      </c>
      <c r="F22" s="3">
        <f t="shared" ca="1" si="81"/>
        <v>8</v>
      </c>
      <c r="G22" s="3">
        <f t="shared" ca="1" si="81"/>
        <v>7</v>
      </c>
      <c r="H22" s="3">
        <f t="shared" ca="1" si="81"/>
        <v>8</v>
      </c>
      <c r="I22" s="3">
        <f t="shared" ca="1" si="81"/>
        <v>5</v>
      </c>
      <c r="J22" s="3">
        <f t="shared" ca="1" si="81"/>
        <v>4</v>
      </c>
      <c r="K22" s="3">
        <f t="shared" ca="1" si="81"/>
        <v>7</v>
      </c>
      <c r="L22" s="3">
        <f t="shared" ca="1" si="81"/>
        <v>8</v>
      </c>
      <c r="M22" s="3">
        <f t="shared" ca="1" si="81"/>
        <v>9</v>
      </c>
      <c r="N22" s="3">
        <f t="shared" ca="1" si="81"/>
        <v>9</v>
      </c>
      <c r="O22" s="3">
        <f t="shared" ca="1" si="81"/>
        <v>4</v>
      </c>
      <c r="P22" s="3">
        <f t="shared" ca="1" si="81"/>
        <v>10</v>
      </c>
      <c r="Q22" s="3">
        <f t="shared" ca="1" si="81"/>
        <v>8</v>
      </c>
      <c r="R22" s="3">
        <f t="shared" ca="1" si="81"/>
        <v>8</v>
      </c>
      <c r="S22" s="3">
        <f t="shared" ca="1" si="81"/>
        <v>12</v>
      </c>
      <c r="T22" s="3" t="str">
        <f t="shared" ca="1" si="81"/>
        <v/>
      </c>
      <c r="U22" s="3" t="str">
        <f t="shared" ca="1" si="81"/>
        <v/>
      </c>
      <c r="V22" s="3" t="str">
        <f t="shared" ca="1" si="81"/>
        <v/>
      </c>
      <c r="W22" s="3" t="str">
        <f t="shared" ca="1" si="81"/>
        <v/>
      </c>
      <c r="X22" s="3" t="str">
        <f t="shared" ca="1" si="81"/>
        <v/>
      </c>
      <c r="Y22" s="3" t="str">
        <f t="shared" ca="1" si="81"/>
        <v/>
      </c>
      <c r="Z22" s="3" t="str">
        <f t="shared" ca="1" si="81"/>
        <v/>
      </c>
      <c r="AA22" s="3" t="str">
        <f t="shared" ca="1" si="81"/>
        <v/>
      </c>
      <c r="AB22" s="3" t="str">
        <f t="shared" ca="1" si="81"/>
        <v/>
      </c>
      <c r="AC22" s="3" t="str">
        <f t="shared" ca="1" si="81"/>
        <v/>
      </c>
      <c r="AD22" s="3" t="str">
        <f t="shared" ca="1" si="81"/>
        <v/>
      </c>
      <c r="AE22" s="3" t="str">
        <f t="shared" ca="1" si="81"/>
        <v/>
      </c>
      <c r="AF22" s="3" t="str">
        <f t="shared" ca="1" si="81"/>
        <v/>
      </c>
      <c r="AG22" s="3" t="str">
        <f t="shared" ca="1" si="81"/>
        <v/>
      </c>
      <c r="AH22" s="3" t="str">
        <f t="shared" ca="1" si="81"/>
        <v/>
      </c>
      <c r="AI22" s="3" t="str">
        <f t="shared" ca="1" si="81"/>
        <v/>
      </c>
      <c r="AJ22" s="3" t="str">
        <f t="shared" ca="1" si="81"/>
        <v/>
      </c>
      <c r="AK22" s="3" t="str">
        <f t="shared" ca="1" si="81"/>
        <v/>
      </c>
      <c r="AL22" s="3" t="str">
        <f t="shared" ca="1" si="81"/>
        <v/>
      </c>
      <c r="AM22" s="3" t="str">
        <f t="shared" ca="1" si="81"/>
        <v/>
      </c>
      <c r="AN22" s="3" t="str">
        <f t="shared" ca="1" si="81"/>
        <v/>
      </c>
      <c r="AO22" s="3" t="str">
        <f t="shared" ca="1" si="81"/>
        <v/>
      </c>
      <c r="AP22" s="3" t="str">
        <f t="shared" ca="1" si="81"/>
        <v/>
      </c>
      <c r="AQ22" s="3" t="str">
        <f t="shared" ca="1" si="81"/>
        <v/>
      </c>
      <c r="AR22" s="3" t="str">
        <f t="shared" ca="1" si="81"/>
        <v/>
      </c>
      <c r="AS22" s="3" t="str">
        <f t="shared" ca="1" si="81"/>
        <v/>
      </c>
      <c r="AT22" s="3" t="str">
        <f t="shared" ca="1" si="81"/>
        <v/>
      </c>
      <c r="AU22" s="3" t="str">
        <f t="shared" ca="1" si="81"/>
        <v/>
      </c>
      <c r="AV22" s="3" t="str">
        <f t="shared" ca="1" si="81"/>
        <v/>
      </c>
      <c r="AW22" s="3" t="str">
        <f t="shared" ca="1" si="81"/>
        <v/>
      </c>
      <c r="AX22" s="3" t="str">
        <f t="shared" ca="1" si="81"/>
        <v/>
      </c>
      <c r="AY22" s="3" t="str">
        <f t="shared" ca="1" si="81"/>
        <v/>
      </c>
      <c r="AZ22" s="3" t="str">
        <f t="shared" ca="1" si="81"/>
        <v/>
      </c>
      <c r="BA22" s="3" t="str">
        <f t="shared" ca="1" si="81"/>
        <v/>
      </c>
      <c r="BB22" s="3" t="str">
        <f t="shared" ca="1" si="81"/>
        <v/>
      </c>
      <c r="BC22" s="3" t="str">
        <f t="shared" ca="1" si="81"/>
        <v/>
      </c>
      <c r="BD22" s="3" t="str">
        <f t="shared" ca="1" si="81"/>
        <v/>
      </c>
      <c r="BE22" s="3" t="str">
        <f t="shared" ca="1" si="81"/>
        <v/>
      </c>
      <c r="BF22" s="3" t="str">
        <f t="shared" ca="1" si="81"/>
        <v/>
      </c>
      <c r="BG22" s="3" t="str">
        <f t="shared" ca="1" si="81"/>
        <v/>
      </c>
      <c r="BH22" s="3" t="str">
        <f t="shared" ca="1" si="81"/>
        <v/>
      </c>
      <c r="BI22" s="3" t="str">
        <f t="shared" ca="1" si="81"/>
        <v/>
      </c>
      <c r="BJ22" s="3" t="str">
        <f t="shared" ca="1" si="81"/>
        <v/>
      </c>
      <c r="BK22" s="3" t="str">
        <f t="shared" ca="1" si="81"/>
        <v/>
      </c>
      <c r="BL22" s="3" t="str">
        <f t="shared" ca="1" si="81"/>
        <v/>
      </c>
      <c r="BM22" s="3" t="str">
        <f t="shared" ca="1" si="81"/>
        <v/>
      </c>
      <c r="BN22" s="3" t="str">
        <f t="shared" ca="1" si="81"/>
        <v/>
      </c>
      <c r="BO22" s="3" t="str">
        <f t="shared" ca="1" si="81"/>
        <v/>
      </c>
      <c r="BP22" s="3" t="str">
        <f t="shared" ca="1" si="81"/>
        <v/>
      </c>
      <c r="BQ22" s="3" t="str">
        <f t="shared" ref="BQ22:CX22" ca="1" si="82">IF(OR(BP22=12,BP22=""),"",RANDBETWEEN(1,6) + RANDBETWEEN(1,6))</f>
        <v/>
      </c>
      <c r="BR22" s="3" t="str">
        <f t="shared" ca="1" si="82"/>
        <v/>
      </c>
      <c r="BS22" s="3" t="str">
        <f t="shared" ca="1" si="82"/>
        <v/>
      </c>
      <c r="BT22" s="3" t="str">
        <f t="shared" ca="1" si="82"/>
        <v/>
      </c>
      <c r="BU22" s="3" t="str">
        <f t="shared" ca="1" si="82"/>
        <v/>
      </c>
      <c r="BV22" s="3" t="str">
        <f t="shared" ca="1" si="82"/>
        <v/>
      </c>
      <c r="BW22" s="3" t="str">
        <f t="shared" ca="1" si="82"/>
        <v/>
      </c>
      <c r="BX22" s="3" t="str">
        <f t="shared" ca="1" si="82"/>
        <v/>
      </c>
      <c r="BY22" s="3" t="str">
        <f t="shared" ca="1" si="82"/>
        <v/>
      </c>
      <c r="BZ22" s="3" t="str">
        <f t="shared" ca="1" si="82"/>
        <v/>
      </c>
      <c r="CA22" s="3" t="str">
        <f t="shared" ca="1" si="82"/>
        <v/>
      </c>
      <c r="CB22" s="3" t="str">
        <f t="shared" ca="1" si="82"/>
        <v/>
      </c>
      <c r="CC22" s="3" t="str">
        <f t="shared" ca="1" si="82"/>
        <v/>
      </c>
      <c r="CD22" s="3" t="str">
        <f t="shared" ca="1" si="82"/>
        <v/>
      </c>
      <c r="CE22" s="3" t="str">
        <f t="shared" ca="1" si="82"/>
        <v/>
      </c>
      <c r="CF22" s="3" t="str">
        <f t="shared" ca="1" si="82"/>
        <v/>
      </c>
      <c r="CG22" s="3" t="str">
        <f t="shared" ca="1" si="82"/>
        <v/>
      </c>
      <c r="CH22" s="3" t="str">
        <f t="shared" ca="1" si="82"/>
        <v/>
      </c>
      <c r="CI22" s="3" t="str">
        <f t="shared" ca="1" si="82"/>
        <v/>
      </c>
      <c r="CJ22" s="3" t="str">
        <f t="shared" ca="1" si="82"/>
        <v/>
      </c>
      <c r="CK22" s="3" t="str">
        <f t="shared" ca="1" si="82"/>
        <v/>
      </c>
      <c r="CL22" s="3" t="str">
        <f t="shared" ca="1" si="82"/>
        <v/>
      </c>
      <c r="CM22" s="3" t="str">
        <f t="shared" ca="1" si="82"/>
        <v/>
      </c>
      <c r="CN22" s="3" t="str">
        <f t="shared" ca="1" si="82"/>
        <v/>
      </c>
      <c r="CO22" s="3" t="str">
        <f t="shared" ca="1" si="82"/>
        <v/>
      </c>
      <c r="CP22" s="3" t="str">
        <f t="shared" ca="1" si="82"/>
        <v/>
      </c>
      <c r="CQ22" s="3" t="str">
        <f t="shared" ca="1" si="82"/>
        <v/>
      </c>
      <c r="CR22" s="3" t="str">
        <f t="shared" ca="1" si="82"/>
        <v/>
      </c>
      <c r="CS22" s="3" t="str">
        <f t="shared" ca="1" si="82"/>
        <v/>
      </c>
      <c r="CT22" s="3" t="str">
        <f t="shared" ca="1" si="82"/>
        <v/>
      </c>
      <c r="CU22" s="3" t="str">
        <f t="shared" ca="1" si="82"/>
        <v/>
      </c>
      <c r="CV22" s="3" t="str">
        <f t="shared" ca="1" si="82"/>
        <v/>
      </c>
      <c r="CW22" s="3" t="str">
        <f t="shared" ca="1" si="82"/>
        <v/>
      </c>
      <c r="CX22" s="3" t="str">
        <f t="shared" ca="1" si="82"/>
        <v/>
      </c>
      <c r="CY22" s="1">
        <f t="shared" ca="1" si="5"/>
        <v>17</v>
      </c>
    </row>
    <row r="23" spans="1:103" ht="15" thickBot="1" x14ac:dyDescent="0.4">
      <c r="A23" s="2">
        <f t="shared" si="2"/>
        <v>11</v>
      </c>
      <c r="B23" s="8" t="str">
        <f t="shared" si="6"/>
        <v>dobódodekaéder</v>
      </c>
      <c r="C23" s="2">
        <f t="shared" ref="C23" ca="1" si="83">RANDBETWEEN(1,12)</f>
        <v>11</v>
      </c>
      <c r="D23" s="2">
        <f t="shared" ref="D23" ca="1" si="84">IF(C23=12,"",RANDBETWEEN(1,12))</f>
        <v>12</v>
      </c>
      <c r="E23" s="2" t="str">
        <f t="shared" ref="E23:BP23" ca="1" si="85">IF(OR(D23=12,D23=""),"",RANDBETWEEN(1,12))</f>
        <v/>
      </c>
      <c r="F23" s="2" t="str">
        <f t="shared" ca="1" si="85"/>
        <v/>
      </c>
      <c r="G23" s="2" t="str">
        <f t="shared" ca="1" si="85"/>
        <v/>
      </c>
      <c r="H23" s="2" t="str">
        <f t="shared" ca="1" si="85"/>
        <v/>
      </c>
      <c r="I23" s="2" t="str">
        <f t="shared" ca="1" si="85"/>
        <v/>
      </c>
      <c r="J23" s="2" t="str">
        <f t="shared" ca="1" si="85"/>
        <v/>
      </c>
      <c r="K23" s="2" t="str">
        <f t="shared" ca="1" si="85"/>
        <v/>
      </c>
      <c r="L23" s="2" t="str">
        <f t="shared" ca="1" si="85"/>
        <v/>
      </c>
      <c r="M23" s="2" t="str">
        <f t="shared" ca="1" si="85"/>
        <v/>
      </c>
      <c r="N23" s="2" t="str">
        <f t="shared" ca="1" si="85"/>
        <v/>
      </c>
      <c r="O23" s="2" t="str">
        <f t="shared" ca="1" si="85"/>
        <v/>
      </c>
      <c r="P23" s="2" t="str">
        <f t="shared" ca="1" si="85"/>
        <v/>
      </c>
      <c r="Q23" s="2" t="str">
        <f t="shared" ca="1" si="85"/>
        <v/>
      </c>
      <c r="R23" s="2" t="str">
        <f t="shared" ca="1" si="85"/>
        <v/>
      </c>
      <c r="S23" s="2" t="str">
        <f t="shared" ca="1" si="85"/>
        <v/>
      </c>
      <c r="T23" s="2" t="str">
        <f t="shared" ca="1" si="85"/>
        <v/>
      </c>
      <c r="U23" s="2" t="str">
        <f t="shared" ca="1" si="85"/>
        <v/>
      </c>
      <c r="V23" s="2" t="str">
        <f t="shared" ca="1" si="85"/>
        <v/>
      </c>
      <c r="W23" s="2" t="str">
        <f t="shared" ca="1" si="85"/>
        <v/>
      </c>
      <c r="X23" s="2" t="str">
        <f t="shared" ca="1" si="85"/>
        <v/>
      </c>
      <c r="Y23" s="2" t="str">
        <f t="shared" ca="1" si="85"/>
        <v/>
      </c>
      <c r="Z23" s="2" t="str">
        <f t="shared" ca="1" si="85"/>
        <v/>
      </c>
      <c r="AA23" s="2" t="str">
        <f t="shared" ca="1" si="85"/>
        <v/>
      </c>
      <c r="AB23" s="2" t="str">
        <f t="shared" ca="1" si="85"/>
        <v/>
      </c>
      <c r="AC23" s="2" t="str">
        <f t="shared" ca="1" si="85"/>
        <v/>
      </c>
      <c r="AD23" s="2" t="str">
        <f t="shared" ca="1" si="85"/>
        <v/>
      </c>
      <c r="AE23" s="2" t="str">
        <f t="shared" ca="1" si="85"/>
        <v/>
      </c>
      <c r="AF23" s="2" t="str">
        <f t="shared" ca="1" si="85"/>
        <v/>
      </c>
      <c r="AG23" s="2" t="str">
        <f t="shared" ca="1" si="85"/>
        <v/>
      </c>
      <c r="AH23" s="2" t="str">
        <f t="shared" ca="1" si="85"/>
        <v/>
      </c>
      <c r="AI23" s="2" t="str">
        <f t="shared" ca="1" si="85"/>
        <v/>
      </c>
      <c r="AJ23" s="2" t="str">
        <f t="shared" ca="1" si="85"/>
        <v/>
      </c>
      <c r="AK23" s="2" t="str">
        <f t="shared" ca="1" si="85"/>
        <v/>
      </c>
      <c r="AL23" s="2" t="str">
        <f t="shared" ca="1" si="85"/>
        <v/>
      </c>
      <c r="AM23" s="2" t="str">
        <f t="shared" ca="1" si="85"/>
        <v/>
      </c>
      <c r="AN23" s="2" t="str">
        <f t="shared" ca="1" si="85"/>
        <v/>
      </c>
      <c r="AO23" s="2" t="str">
        <f t="shared" ca="1" si="85"/>
        <v/>
      </c>
      <c r="AP23" s="2" t="str">
        <f t="shared" ca="1" si="85"/>
        <v/>
      </c>
      <c r="AQ23" s="2" t="str">
        <f t="shared" ca="1" si="85"/>
        <v/>
      </c>
      <c r="AR23" s="2" t="str">
        <f t="shared" ca="1" si="85"/>
        <v/>
      </c>
      <c r="AS23" s="2" t="str">
        <f t="shared" ca="1" si="85"/>
        <v/>
      </c>
      <c r="AT23" s="2" t="str">
        <f t="shared" ca="1" si="85"/>
        <v/>
      </c>
      <c r="AU23" s="2" t="str">
        <f t="shared" ca="1" si="85"/>
        <v/>
      </c>
      <c r="AV23" s="2" t="str">
        <f t="shared" ca="1" si="85"/>
        <v/>
      </c>
      <c r="AW23" s="2" t="str">
        <f t="shared" ca="1" si="85"/>
        <v/>
      </c>
      <c r="AX23" s="2" t="str">
        <f t="shared" ca="1" si="85"/>
        <v/>
      </c>
      <c r="AY23" s="2" t="str">
        <f t="shared" ca="1" si="85"/>
        <v/>
      </c>
      <c r="AZ23" s="2" t="str">
        <f t="shared" ca="1" si="85"/>
        <v/>
      </c>
      <c r="BA23" s="2" t="str">
        <f t="shared" ca="1" si="85"/>
        <v/>
      </c>
      <c r="BB23" s="2" t="str">
        <f t="shared" ca="1" si="85"/>
        <v/>
      </c>
      <c r="BC23" s="2" t="str">
        <f t="shared" ca="1" si="85"/>
        <v/>
      </c>
      <c r="BD23" s="2" t="str">
        <f t="shared" ca="1" si="85"/>
        <v/>
      </c>
      <c r="BE23" s="2" t="str">
        <f t="shared" ca="1" si="85"/>
        <v/>
      </c>
      <c r="BF23" s="2" t="str">
        <f t="shared" ca="1" si="85"/>
        <v/>
      </c>
      <c r="BG23" s="2" t="str">
        <f t="shared" ca="1" si="85"/>
        <v/>
      </c>
      <c r="BH23" s="2" t="str">
        <f t="shared" ca="1" si="85"/>
        <v/>
      </c>
      <c r="BI23" s="2" t="str">
        <f t="shared" ca="1" si="85"/>
        <v/>
      </c>
      <c r="BJ23" s="2" t="str">
        <f t="shared" ca="1" si="85"/>
        <v/>
      </c>
      <c r="BK23" s="2" t="str">
        <f t="shared" ca="1" si="85"/>
        <v/>
      </c>
      <c r="BL23" s="2" t="str">
        <f t="shared" ca="1" si="85"/>
        <v/>
      </c>
      <c r="BM23" s="2" t="str">
        <f t="shared" ca="1" si="85"/>
        <v/>
      </c>
      <c r="BN23" s="2" t="str">
        <f t="shared" ca="1" si="85"/>
        <v/>
      </c>
      <c r="BO23" s="2" t="str">
        <f t="shared" ca="1" si="85"/>
        <v/>
      </c>
      <c r="BP23" s="2" t="str">
        <f t="shared" ca="1" si="85"/>
        <v/>
      </c>
      <c r="BQ23" s="2" t="str">
        <f t="shared" ref="BQ23:CX23" ca="1" si="86">IF(OR(BP23=12,BP23=""),"",RANDBETWEEN(1,12))</f>
        <v/>
      </c>
      <c r="BR23" s="2" t="str">
        <f t="shared" ca="1" si="86"/>
        <v/>
      </c>
      <c r="BS23" s="2" t="str">
        <f t="shared" ca="1" si="86"/>
        <v/>
      </c>
      <c r="BT23" s="2" t="str">
        <f t="shared" ca="1" si="86"/>
        <v/>
      </c>
      <c r="BU23" s="2" t="str">
        <f t="shared" ca="1" si="86"/>
        <v/>
      </c>
      <c r="BV23" s="2" t="str">
        <f t="shared" ca="1" si="86"/>
        <v/>
      </c>
      <c r="BW23" s="2" t="str">
        <f t="shared" ca="1" si="86"/>
        <v/>
      </c>
      <c r="BX23" s="2" t="str">
        <f t="shared" ca="1" si="86"/>
        <v/>
      </c>
      <c r="BY23" s="2" t="str">
        <f t="shared" ca="1" si="86"/>
        <v/>
      </c>
      <c r="BZ23" s="2" t="str">
        <f t="shared" ca="1" si="86"/>
        <v/>
      </c>
      <c r="CA23" s="2" t="str">
        <f t="shared" ca="1" si="86"/>
        <v/>
      </c>
      <c r="CB23" s="2" t="str">
        <f t="shared" ca="1" si="86"/>
        <v/>
      </c>
      <c r="CC23" s="2" t="str">
        <f t="shared" ca="1" si="86"/>
        <v/>
      </c>
      <c r="CD23" s="2" t="str">
        <f t="shared" ca="1" si="86"/>
        <v/>
      </c>
      <c r="CE23" s="2" t="str">
        <f t="shared" ca="1" si="86"/>
        <v/>
      </c>
      <c r="CF23" s="2" t="str">
        <f t="shared" ca="1" si="86"/>
        <v/>
      </c>
      <c r="CG23" s="2" t="str">
        <f t="shared" ca="1" si="86"/>
        <v/>
      </c>
      <c r="CH23" s="2" t="str">
        <f t="shared" ca="1" si="86"/>
        <v/>
      </c>
      <c r="CI23" s="2" t="str">
        <f t="shared" ca="1" si="86"/>
        <v/>
      </c>
      <c r="CJ23" s="2" t="str">
        <f t="shared" ca="1" si="86"/>
        <v/>
      </c>
      <c r="CK23" s="2" t="str">
        <f t="shared" ca="1" si="86"/>
        <v/>
      </c>
      <c r="CL23" s="2" t="str">
        <f t="shared" ca="1" si="86"/>
        <v/>
      </c>
      <c r="CM23" s="2" t="str">
        <f t="shared" ca="1" si="86"/>
        <v/>
      </c>
      <c r="CN23" s="2" t="str">
        <f t="shared" ca="1" si="86"/>
        <v/>
      </c>
      <c r="CO23" s="2" t="str">
        <f t="shared" ca="1" si="86"/>
        <v/>
      </c>
      <c r="CP23" s="2" t="str">
        <f t="shared" ca="1" si="86"/>
        <v/>
      </c>
      <c r="CQ23" s="2" t="str">
        <f t="shared" ca="1" si="86"/>
        <v/>
      </c>
      <c r="CR23" s="2" t="str">
        <f t="shared" ca="1" si="86"/>
        <v/>
      </c>
      <c r="CS23" s="2" t="str">
        <f t="shared" ca="1" si="86"/>
        <v/>
      </c>
      <c r="CT23" s="2" t="str">
        <f t="shared" ca="1" si="86"/>
        <v/>
      </c>
      <c r="CU23" s="2" t="str">
        <f t="shared" ca="1" si="86"/>
        <v/>
      </c>
      <c r="CV23" s="2" t="str">
        <f t="shared" ca="1" si="86"/>
        <v/>
      </c>
      <c r="CW23" s="2" t="str">
        <f t="shared" ca="1" si="86"/>
        <v/>
      </c>
      <c r="CX23" s="2" t="str">
        <f t="shared" ca="1" si="86"/>
        <v/>
      </c>
      <c r="CY23" s="1">
        <f t="shared" ca="1" si="5"/>
        <v>2</v>
      </c>
    </row>
    <row r="24" spans="1:103" ht="15" thickBot="1" x14ac:dyDescent="0.4">
      <c r="A24" s="3">
        <f t="shared" si="2"/>
        <v>12</v>
      </c>
      <c r="B24" s="7" t="str">
        <f t="shared" si="6"/>
        <v>két dobókocka</v>
      </c>
      <c r="C24" s="3">
        <f t="shared" ref="C24" ca="1" si="87">RANDBETWEEN(1,6) + RANDBETWEEN(1,6)</f>
        <v>10</v>
      </c>
      <c r="D24" s="3">
        <f t="shared" ref="D24" ca="1" si="88">IF(C24=12,"",RANDBETWEEN(1,6) + RANDBETWEEN(1,6))</f>
        <v>5</v>
      </c>
      <c r="E24" s="3">
        <f t="shared" ref="E24:BP24" ca="1" si="89">IF(OR(D24=12,D24=""),"",RANDBETWEEN(1,6) + RANDBETWEEN(1,6))</f>
        <v>11</v>
      </c>
      <c r="F24" s="3">
        <f t="shared" ca="1" si="89"/>
        <v>6</v>
      </c>
      <c r="G24" s="3">
        <f t="shared" ca="1" si="89"/>
        <v>3</v>
      </c>
      <c r="H24" s="3">
        <f t="shared" ca="1" si="89"/>
        <v>2</v>
      </c>
      <c r="I24" s="3">
        <f t="shared" ca="1" si="89"/>
        <v>11</v>
      </c>
      <c r="J24" s="3">
        <f t="shared" ca="1" si="89"/>
        <v>5</v>
      </c>
      <c r="K24" s="3">
        <f t="shared" ca="1" si="89"/>
        <v>7</v>
      </c>
      <c r="L24" s="3">
        <f t="shared" ca="1" si="89"/>
        <v>7</v>
      </c>
      <c r="M24" s="3">
        <f t="shared" ca="1" si="89"/>
        <v>6</v>
      </c>
      <c r="N24" s="3">
        <f t="shared" ca="1" si="89"/>
        <v>7</v>
      </c>
      <c r="O24" s="3">
        <f t="shared" ca="1" si="89"/>
        <v>10</v>
      </c>
      <c r="P24" s="3">
        <f t="shared" ca="1" si="89"/>
        <v>8</v>
      </c>
      <c r="Q24" s="3">
        <f t="shared" ca="1" si="89"/>
        <v>10</v>
      </c>
      <c r="R24" s="3">
        <f t="shared" ca="1" si="89"/>
        <v>6</v>
      </c>
      <c r="S24" s="3">
        <f t="shared" ca="1" si="89"/>
        <v>6</v>
      </c>
      <c r="T24" s="3">
        <f t="shared" ca="1" si="89"/>
        <v>7</v>
      </c>
      <c r="U24" s="3">
        <f t="shared" ca="1" si="89"/>
        <v>4</v>
      </c>
      <c r="V24" s="3">
        <f t="shared" ca="1" si="89"/>
        <v>3</v>
      </c>
      <c r="W24" s="3">
        <f t="shared" ca="1" si="89"/>
        <v>7</v>
      </c>
      <c r="X24" s="3">
        <f t="shared" ca="1" si="89"/>
        <v>7</v>
      </c>
      <c r="Y24" s="3">
        <f t="shared" ca="1" si="89"/>
        <v>11</v>
      </c>
      <c r="Z24" s="3">
        <f t="shared" ca="1" si="89"/>
        <v>9</v>
      </c>
      <c r="AA24" s="3">
        <f t="shared" ca="1" si="89"/>
        <v>10</v>
      </c>
      <c r="AB24" s="3">
        <f t="shared" ca="1" si="89"/>
        <v>6</v>
      </c>
      <c r="AC24" s="3">
        <f t="shared" ca="1" si="89"/>
        <v>5</v>
      </c>
      <c r="AD24" s="3">
        <f t="shared" ca="1" si="89"/>
        <v>5</v>
      </c>
      <c r="AE24" s="3">
        <f t="shared" ca="1" si="89"/>
        <v>8</v>
      </c>
      <c r="AF24" s="3">
        <f t="shared" ca="1" si="89"/>
        <v>5</v>
      </c>
      <c r="AG24" s="3">
        <f t="shared" ca="1" si="89"/>
        <v>7</v>
      </c>
      <c r="AH24" s="3">
        <f t="shared" ca="1" si="89"/>
        <v>8</v>
      </c>
      <c r="AI24" s="3">
        <f t="shared" ca="1" si="89"/>
        <v>2</v>
      </c>
      <c r="AJ24" s="3">
        <f t="shared" ca="1" si="89"/>
        <v>7</v>
      </c>
      <c r="AK24" s="3">
        <f t="shared" ca="1" si="89"/>
        <v>10</v>
      </c>
      <c r="AL24" s="3">
        <f t="shared" ca="1" si="89"/>
        <v>4</v>
      </c>
      <c r="AM24" s="3">
        <f t="shared" ca="1" si="89"/>
        <v>6</v>
      </c>
      <c r="AN24" s="3">
        <f t="shared" ca="1" si="89"/>
        <v>6</v>
      </c>
      <c r="AO24" s="3">
        <f t="shared" ca="1" si="89"/>
        <v>4</v>
      </c>
      <c r="AP24" s="3">
        <f t="shared" ca="1" si="89"/>
        <v>5</v>
      </c>
      <c r="AQ24" s="3">
        <f t="shared" ca="1" si="89"/>
        <v>7</v>
      </c>
      <c r="AR24" s="3">
        <f t="shared" ca="1" si="89"/>
        <v>2</v>
      </c>
      <c r="AS24" s="3">
        <f t="shared" ca="1" si="89"/>
        <v>10</v>
      </c>
      <c r="AT24" s="3">
        <f t="shared" ca="1" si="89"/>
        <v>6</v>
      </c>
      <c r="AU24" s="3">
        <f t="shared" ca="1" si="89"/>
        <v>10</v>
      </c>
      <c r="AV24" s="3">
        <f t="shared" ca="1" si="89"/>
        <v>8</v>
      </c>
      <c r="AW24" s="3">
        <f t="shared" ca="1" si="89"/>
        <v>8</v>
      </c>
      <c r="AX24" s="3">
        <f t="shared" ca="1" si="89"/>
        <v>8</v>
      </c>
      <c r="AY24" s="3">
        <f t="shared" ca="1" si="89"/>
        <v>8</v>
      </c>
      <c r="AZ24" s="3">
        <f t="shared" ca="1" si="89"/>
        <v>8</v>
      </c>
      <c r="BA24" s="3">
        <f t="shared" ca="1" si="89"/>
        <v>6</v>
      </c>
      <c r="BB24" s="3">
        <f t="shared" ca="1" si="89"/>
        <v>5</v>
      </c>
      <c r="BC24" s="3">
        <f t="shared" ca="1" si="89"/>
        <v>9</v>
      </c>
      <c r="BD24" s="3">
        <f t="shared" ca="1" si="89"/>
        <v>7</v>
      </c>
      <c r="BE24" s="3">
        <f t="shared" ca="1" si="89"/>
        <v>10</v>
      </c>
      <c r="BF24" s="3">
        <f t="shared" ca="1" si="89"/>
        <v>7</v>
      </c>
      <c r="BG24" s="3">
        <f t="shared" ca="1" si="89"/>
        <v>6</v>
      </c>
      <c r="BH24" s="3">
        <f t="shared" ca="1" si="89"/>
        <v>7</v>
      </c>
      <c r="BI24" s="3">
        <f t="shared" ca="1" si="89"/>
        <v>3</v>
      </c>
      <c r="BJ24" s="3">
        <f t="shared" ca="1" si="89"/>
        <v>5</v>
      </c>
      <c r="BK24" s="3">
        <f t="shared" ca="1" si="89"/>
        <v>8</v>
      </c>
      <c r="BL24" s="3">
        <f t="shared" ca="1" si="89"/>
        <v>6</v>
      </c>
      <c r="BM24" s="3">
        <f t="shared" ca="1" si="89"/>
        <v>7</v>
      </c>
      <c r="BN24" s="3">
        <f t="shared" ca="1" si="89"/>
        <v>2</v>
      </c>
      <c r="BO24" s="3">
        <f t="shared" ca="1" si="89"/>
        <v>11</v>
      </c>
      <c r="BP24" s="3">
        <f t="shared" ca="1" si="89"/>
        <v>6</v>
      </c>
      <c r="BQ24" s="3">
        <f t="shared" ref="BQ24:CX24" ca="1" si="90">IF(OR(BP24=12,BP24=""),"",RANDBETWEEN(1,6) + RANDBETWEEN(1,6))</f>
        <v>7</v>
      </c>
      <c r="BR24" s="3">
        <f t="shared" ca="1" si="90"/>
        <v>10</v>
      </c>
      <c r="BS24" s="3">
        <f t="shared" ca="1" si="90"/>
        <v>8</v>
      </c>
      <c r="BT24" s="3">
        <f t="shared" ca="1" si="90"/>
        <v>3</v>
      </c>
      <c r="BU24" s="3">
        <f t="shared" ca="1" si="90"/>
        <v>10</v>
      </c>
      <c r="BV24" s="3">
        <f t="shared" ca="1" si="90"/>
        <v>7</v>
      </c>
      <c r="BW24" s="3">
        <f t="shared" ca="1" si="90"/>
        <v>8</v>
      </c>
      <c r="BX24" s="3">
        <f t="shared" ca="1" si="90"/>
        <v>10</v>
      </c>
      <c r="BY24" s="3">
        <f t="shared" ca="1" si="90"/>
        <v>10</v>
      </c>
      <c r="BZ24" s="3">
        <f t="shared" ca="1" si="90"/>
        <v>4</v>
      </c>
      <c r="CA24" s="3">
        <f t="shared" ca="1" si="90"/>
        <v>10</v>
      </c>
      <c r="CB24" s="3">
        <f t="shared" ca="1" si="90"/>
        <v>7</v>
      </c>
      <c r="CC24" s="3">
        <f t="shared" ca="1" si="90"/>
        <v>7</v>
      </c>
      <c r="CD24" s="3">
        <f t="shared" ca="1" si="90"/>
        <v>3</v>
      </c>
      <c r="CE24" s="3">
        <f t="shared" ca="1" si="90"/>
        <v>6</v>
      </c>
      <c r="CF24" s="3">
        <f t="shared" ca="1" si="90"/>
        <v>7</v>
      </c>
      <c r="CG24" s="3">
        <f t="shared" ca="1" si="90"/>
        <v>6</v>
      </c>
      <c r="CH24" s="3">
        <f t="shared" ca="1" si="90"/>
        <v>12</v>
      </c>
      <c r="CI24" s="3" t="str">
        <f t="shared" ca="1" si="90"/>
        <v/>
      </c>
      <c r="CJ24" s="3" t="str">
        <f t="shared" ca="1" si="90"/>
        <v/>
      </c>
      <c r="CK24" s="3" t="str">
        <f t="shared" ca="1" si="90"/>
        <v/>
      </c>
      <c r="CL24" s="3" t="str">
        <f t="shared" ca="1" si="90"/>
        <v/>
      </c>
      <c r="CM24" s="3" t="str">
        <f t="shared" ca="1" si="90"/>
        <v/>
      </c>
      <c r="CN24" s="3" t="str">
        <f t="shared" ca="1" si="90"/>
        <v/>
      </c>
      <c r="CO24" s="3" t="str">
        <f t="shared" ca="1" si="90"/>
        <v/>
      </c>
      <c r="CP24" s="3" t="str">
        <f t="shared" ca="1" si="90"/>
        <v/>
      </c>
      <c r="CQ24" s="3" t="str">
        <f t="shared" ca="1" si="90"/>
        <v/>
      </c>
      <c r="CR24" s="3" t="str">
        <f t="shared" ca="1" si="90"/>
        <v/>
      </c>
      <c r="CS24" s="3" t="str">
        <f t="shared" ca="1" si="90"/>
        <v/>
      </c>
      <c r="CT24" s="3" t="str">
        <f t="shared" ca="1" si="90"/>
        <v/>
      </c>
      <c r="CU24" s="3" t="str">
        <f t="shared" ca="1" si="90"/>
        <v/>
      </c>
      <c r="CV24" s="3" t="str">
        <f t="shared" ca="1" si="90"/>
        <v/>
      </c>
      <c r="CW24" s="3" t="str">
        <f t="shared" ca="1" si="90"/>
        <v/>
      </c>
      <c r="CX24" s="3" t="str">
        <f t="shared" ca="1" si="90"/>
        <v/>
      </c>
      <c r="CY24" s="1">
        <f t="shared" ca="1" si="5"/>
        <v>84</v>
      </c>
    </row>
    <row r="25" spans="1:103" ht="15" thickBot="1" x14ac:dyDescent="0.4">
      <c r="A25" s="2">
        <f t="shared" si="2"/>
        <v>12</v>
      </c>
      <c r="B25" s="8" t="str">
        <f t="shared" si="6"/>
        <v>dobódodekaéder</v>
      </c>
      <c r="C25" s="2">
        <f t="shared" ref="C25" ca="1" si="91">RANDBETWEEN(1,12)</f>
        <v>3</v>
      </c>
      <c r="D25" s="2">
        <f t="shared" ref="D25" ca="1" si="92">IF(C25=12,"",RANDBETWEEN(1,12))</f>
        <v>10</v>
      </c>
      <c r="E25" s="2">
        <f t="shared" ref="E25:BP25" ca="1" si="93">IF(OR(D25=12,D25=""),"",RANDBETWEEN(1,12))</f>
        <v>5</v>
      </c>
      <c r="F25" s="2">
        <f t="shared" ca="1" si="93"/>
        <v>2</v>
      </c>
      <c r="G25" s="2">
        <f t="shared" ca="1" si="93"/>
        <v>2</v>
      </c>
      <c r="H25" s="2">
        <f t="shared" ca="1" si="93"/>
        <v>5</v>
      </c>
      <c r="I25" s="2">
        <f t="shared" ca="1" si="93"/>
        <v>10</v>
      </c>
      <c r="J25" s="2">
        <f t="shared" ca="1" si="93"/>
        <v>8</v>
      </c>
      <c r="K25" s="2">
        <f t="shared" ca="1" si="93"/>
        <v>5</v>
      </c>
      <c r="L25" s="2">
        <f t="shared" ca="1" si="93"/>
        <v>2</v>
      </c>
      <c r="M25" s="2">
        <f t="shared" ca="1" si="93"/>
        <v>5</v>
      </c>
      <c r="N25" s="2">
        <f t="shared" ca="1" si="93"/>
        <v>3</v>
      </c>
      <c r="O25" s="2">
        <f t="shared" ca="1" si="93"/>
        <v>5</v>
      </c>
      <c r="P25" s="2">
        <f t="shared" ca="1" si="93"/>
        <v>1</v>
      </c>
      <c r="Q25" s="2">
        <f t="shared" ca="1" si="93"/>
        <v>10</v>
      </c>
      <c r="R25" s="2">
        <f t="shared" ca="1" si="93"/>
        <v>10</v>
      </c>
      <c r="S25" s="2">
        <f t="shared" ca="1" si="93"/>
        <v>6</v>
      </c>
      <c r="T25" s="2">
        <f t="shared" ca="1" si="93"/>
        <v>9</v>
      </c>
      <c r="U25" s="2">
        <f t="shared" ca="1" si="93"/>
        <v>7</v>
      </c>
      <c r="V25" s="2">
        <f t="shared" ca="1" si="93"/>
        <v>4</v>
      </c>
      <c r="W25" s="2">
        <f t="shared" ca="1" si="93"/>
        <v>4</v>
      </c>
      <c r="X25" s="2">
        <f t="shared" ca="1" si="93"/>
        <v>5</v>
      </c>
      <c r="Y25" s="2">
        <f t="shared" ca="1" si="93"/>
        <v>7</v>
      </c>
      <c r="Z25" s="2">
        <f t="shared" ca="1" si="93"/>
        <v>7</v>
      </c>
      <c r="AA25" s="2">
        <f t="shared" ca="1" si="93"/>
        <v>2</v>
      </c>
      <c r="AB25" s="2">
        <f t="shared" ca="1" si="93"/>
        <v>4</v>
      </c>
      <c r="AC25" s="2">
        <f t="shared" ca="1" si="93"/>
        <v>4</v>
      </c>
      <c r="AD25" s="2">
        <f t="shared" ca="1" si="93"/>
        <v>10</v>
      </c>
      <c r="AE25" s="2">
        <f t="shared" ca="1" si="93"/>
        <v>9</v>
      </c>
      <c r="AF25" s="2">
        <f t="shared" ca="1" si="93"/>
        <v>6</v>
      </c>
      <c r="AG25" s="2">
        <f t="shared" ca="1" si="93"/>
        <v>1</v>
      </c>
      <c r="AH25" s="2">
        <f t="shared" ca="1" si="93"/>
        <v>7</v>
      </c>
      <c r="AI25" s="2">
        <f t="shared" ca="1" si="93"/>
        <v>8</v>
      </c>
      <c r="AJ25" s="2">
        <f t="shared" ca="1" si="93"/>
        <v>7</v>
      </c>
      <c r="AK25" s="2">
        <f t="shared" ca="1" si="93"/>
        <v>7</v>
      </c>
      <c r="AL25" s="2">
        <f t="shared" ca="1" si="93"/>
        <v>1</v>
      </c>
      <c r="AM25" s="2">
        <f t="shared" ca="1" si="93"/>
        <v>1</v>
      </c>
      <c r="AN25" s="2">
        <f t="shared" ca="1" si="93"/>
        <v>7</v>
      </c>
      <c r="AO25" s="2">
        <f t="shared" ca="1" si="93"/>
        <v>1</v>
      </c>
      <c r="AP25" s="2">
        <f t="shared" ca="1" si="93"/>
        <v>11</v>
      </c>
      <c r="AQ25" s="2">
        <f t="shared" ca="1" si="93"/>
        <v>1</v>
      </c>
      <c r="AR25" s="2">
        <f t="shared" ca="1" si="93"/>
        <v>7</v>
      </c>
      <c r="AS25" s="2">
        <f t="shared" ca="1" si="93"/>
        <v>11</v>
      </c>
      <c r="AT25" s="2">
        <f t="shared" ca="1" si="93"/>
        <v>2</v>
      </c>
      <c r="AU25" s="2">
        <f t="shared" ca="1" si="93"/>
        <v>2</v>
      </c>
      <c r="AV25" s="2">
        <f t="shared" ca="1" si="93"/>
        <v>7</v>
      </c>
      <c r="AW25" s="2">
        <f t="shared" ca="1" si="93"/>
        <v>10</v>
      </c>
      <c r="AX25" s="2">
        <f t="shared" ca="1" si="93"/>
        <v>12</v>
      </c>
      <c r="AY25" s="2" t="str">
        <f t="shared" ca="1" si="93"/>
        <v/>
      </c>
      <c r="AZ25" s="2" t="str">
        <f t="shared" ca="1" si="93"/>
        <v/>
      </c>
      <c r="BA25" s="2" t="str">
        <f t="shared" ca="1" si="93"/>
        <v/>
      </c>
      <c r="BB25" s="2" t="str">
        <f t="shared" ca="1" si="93"/>
        <v/>
      </c>
      <c r="BC25" s="2" t="str">
        <f t="shared" ca="1" si="93"/>
        <v/>
      </c>
      <c r="BD25" s="2" t="str">
        <f t="shared" ca="1" si="93"/>
        <v/>
      </c>
      <c r="BE25" s="2" t="str">
        <f t="shared" ca="1" si="93"/>
        <v/>
      </c>
      <c r="BF25" s="2" t="str">
        <f t="shared" ca="1" si="93"/>
        <v/>
      </c>
      <c r="BG25" s="2" t="str">
        <f t="shared" ca="1" si="93"/>
        <v/>
      </c>
      <c r="BH25" s="2" t="str">
        <f t="shared" ca="1" si="93"/>
        <v/>
      </c>
      <c r="BI25" s="2" t="str">
        <f t="shared" ca="1" si="93"/>
        <v/>
      </c>
      <c r="BJ25" s="2" t="str">
        <f t="shared" ca="1" si="93"/>
        <v/>
      </c>
      <c r="BK25" s="2" t="str">
        <f t="shared" ca="1" si="93"/>
        <v/>
      </c>
      <c r="BL25" s="2" t="str">
        <f t="shared" ca="1" si="93"/>
        <v/>
      </c>
      <c r="BM25" s="2" t="str">
        <f t="shared" ca="1" si="93"/>
        <v/>
      </c>
      <c r="BN25" s="2" t="str">
        <f t="shared" ca="1" si="93"/>
        <v/>
      </c>
      <c r="BO25" s="2" t="str">
        <f t="shared" ca="1" si="93"/>
        <v/>
      </c>
      <c r="BP25" s="2" t="str">
        <f t="shared" ca="1" si="93"/>
        <v/>
      </c>
      <c r="BQ25" s="2" t="str">
        <f t="shared" ref="BQ25:CX25" ca="1" si="94">IF(OR(BP25=12,BP25=""),"",RANDBETWEEN(1,12))</f>
        <v/>
      </c>
      <c r="BR25" s="2" t="str">
        <f t="shared" ca="1" si="94"/>
        <v/>
      </c>
      <c r="BS25" s="2" t="str">
        <f t="shared" ca="1" si="94"/>
        <v/>
      </c>
      <c r="BT25" s="2" t="str">
        <f t="shared" ca="1" si="94"/>
        <v/>
      </c>
      <c r="BU25" s="2" t="str">
        <f t="shared" ca="1" si="94"/>
        <v/>
      </c>
      <c r="BV25" s="2" t="str">
        <f t="shared" ca="1" si="94"/>
        <v/>
      </c>
      <c r="BW25" s="2" t="str">
        <f t="shared" ca="1" si="94"/>
        <v/>
      </c>
      <c r="BX25" s="2" t="str">
        <f t="shared" ca="1" si="94"/>
        <v/>
      </c>
      <c r="BY25" s="2" t="str">
        <f t="shared" ca="1" si="94"/>
        <v/>
      </c>
      <c r="BZ25" s="2" t="str">
        <f t="shared" ca="1" si="94"/>
        <v/>
      </c>
      <c r="CA25" s="2" t="str">
        <f t="shared" ca="1" si="94"/>
        <v/>
      </c>
      <c r="CB25" s="2" t="str">
        <f t="shared" ca="1" si="94"/>
        <v/>
      </c>
      <c r="CC25" s="2" t="str">
        <f t="shared" ca="1" si="94"/>
        <v/>
      </c>
      <c r="CD25" s="2" t="str">
        <f t="shared" ca="1" si="94"/>
        <v/>
      </c>
      <c r="CE25" s="2" t="str">
        <f t="shared" ca="1" si="94"/>
        <v/>
      </c>
      <c r="CF25" s="2" t="str">
        <f t="shared" ca="1" si="94"/>
        <v/>
      </c>
      <c r="CG25" s="2" t="str">
        <f t="shared" ca="1" si="94"/>
        <v/>
      </c>
      <c r="CH25" s="2" t="str">
        <f t="shared" ca="1" si="94"/>
        <v/>
      </c>
      <c r="CI25" s="2" t="str">
        <f t="shared" ca="1" si="94"/>
        <v/>
      </c>
      <c r="CJ25" s="2" t="str">
        <f t="shared" ca="1" si="94"/>
        <v/>
      </c>
      <c r="CK25" s="2" t="str">
        <f t="shared" ca="1" si="94"/>
        <v/>
      </c>
      <c r="CL25" s="2" t="str">
        <f t="shared" ca="1" si="94"/>
        <v/>
      </c>
      <c r="CM25" s="2" t="str">
        <f t="shared" ca="1" si="94"/>
        <v/>
      </c>
      <c r="CN25" s="2" t="str">
        <f t="shared" ca="1" si="94"/>
        <v/>
      </c>
      <c r="CO25" s="2" t="str">
        <f t="shared" ca="1" si="94"/>
        <v/>
      </c>
      <c r="CP25" s="2" t="str">
        <f t="shared" ca="1" si="94"/>
        <v/>
      </c>
      <c r="CQ25" s="2" t="str">
        <f t="shared" ca="1" si="94"/>
        <v/>
      </c>
      <c r="CR25" s="2" t="str">
        <f t="shared" ca="1" si="94"/>
        <v/>
      </c>
      <c r="CS25" s="2" t="str">
        <f t="shared" ca="1" si="94"/>
        <v/>
      </c>
      <c r="CT25" s="2" t="str">
        <f t="shared" ca="1" si="94"/>
        <v/>
      </c>
      <c r="CU25" s="2" t="str">
        <f t="shared" ca="1" si="94"/>
        <v/>
      </c>
      <c r="CV25" s="2" t="str">
        <f t="shared" ca="1" si="94"/>
        <v/>
      </c>
      <c r="CW25" s="2" t="str">
        <f t="shared" ca="1" si="94"/>
        <v/>
      </c>
      <c r="CX25" s="2" t="str">
        <f t="shared" ca="1" si="94"/>
        <v/>
      </c>
      <c r="CY25" s="1">
        <f t="shared" ca="1" si="5"/>
        <v>48</v>
      </c>
    </row>
    <row r="26" spans="1:103" ht="15" thickBot="1" x14ac:dyDescent="0.4">
      <c r="A26" s="3">
        <f t="shared" si="2"/>
        <v>13</v>
      </c>
      <c r="B26" s="7" t="str">
        <f t="shared" si="6"/>
        <v>két dobókocka</v>
      </c>
      <c r="C26" s="3">
        <f t="shared" ref="C26" ca="1" si="95">RANDBETWEEN(1,6) + RANDBETWEEN(1,6)</f>
        <v>9</v>
      </c>
      <c r="D26" s="3">
        <f t="shared" ref="D26" ca="1" si="96">IF(C26=12,"",RANDBETWEEN(1,6) + RANDBETWEEN(1,6))</f>
        <v>7</v>
      </c>
      <c r="E26" s="3">
        <f t="shared" ref="E26:BP26" ca="1" si="97">IF(OR(D26=12,D26=""),"",RANDBETWEEN(1,6) + RANDBETWEEN(1,6))</f>
        <v>8</v>
      </c>
      <c r="F26" s="3">
        <f t="shared" ca="1" si="97"/>
        <v>4</v>
      </c>
      <c r="G26" s="3">
        <f t="shared" ca="1" si="97"/>
        <v>8</v>
      </c>
      <c r="H26" s="3">
        <f t="shared" ca="1" si="97"/>
        <v>7</v>
      </c>
      <c r="I26" s="3">
        <f t="shared" ca="1" si="97"/>
        <v>7</v>
      </c>
      <c r="J26" s="3">
        <f t="shared" ca="1" si="97"/>
        <v>6</v>
      </c>
      <c r="K26" s="3">
        <f t="shared" ca="1" si="97"/>
        <v>8</v>
      </c>
      <c r="L26" s="3">
        <f t="shared" ca="1" si="97"/>
        <v>3</v>
      </c>
      <c r="M26" s="3">
        <f t="shared" ca="1" si="97"/>
        <v>6</v>
      </c>
      <c r="N26" s="3">
        <f t="shared" ca="1" si="97"/>
        <v>6</v>
      </c>
      <c r="O26" s="3">
        <f t="shared" ca="1" si="97"/>
        <v>3</v>
      </c>
      <c r="P26" s="3">
        <f t="shared" ca="1" si="97"/>
        <v>9</v>
      </c>
      <c r="Q26" s="3">
        <f t="shared" ca="1" si="97"/>
        <v>5</v>
      </c>
      <c r="R26" s="3">
        <f t="shared" ca="1" si="97"/>
        <v>10</v>
      </c>
      <c r="S26" s="3">
        <f t="shared" ca="1" si="97"/>
        <v>3</v>
      </c>
      <c r="T26" s="3">
        <f t="shared" ca="1" si="97"/>
        <v>6</v>
      </c>
      <c r="U26" s="3">
        <f t="shared" ca="1" si="97"/>
        <v>7</v>
      </c>
      <c r="V26" s="3">
        <f t="shared" ca="1" si="97"/>
        <v>2</v>
      </c>
      <c r="W26" s="3">
        <f t="shared" ca="1" si="97"/>
        <v>4</v>
      </c>
      <c r="X26" s="3">
        <f t="shared" ca="1" si="97"/>
        <v>10</v>
      </c>
      <c r="Y26" s="3">
        <f t="shared" ca="1" si="97"/>
        <v>5</v>
      </c>
      <c r="Z26" s="3">
        <f t="shared" ca="1" si="97"/>
        <v>9</v>
      </c>
      <c r="AA26" s="3">
        <f t="shared" ca="1" si="97"/>
        <v>10</v>
      </c>
      <c r="AB26" s="3">
        <f t="shared" ca="1" si="97"/>
        <v>11</v>
      </c>
      <c r="AC26" s="3">
        <f t="shared" ca="1" si="97"/>
        <v>2</v>
      </c>
      <c r="AD26" s="3">
        <f t="shared" ca="1" si="97"/>
        <v>7</v>
      </c>
      <c r="AE26" s="3">
        <f t="shared" ca="1" si="97"/>
        <v>5</v>
      </c>
      <c r="AF26" s="3">
        <f t="shared" ca="1" si="97"/>
        <v>4</v>
      </c>
      <c r="AG26" s="3">
        <f t="shared" ca="1" si="97"/>
        <v>10</v>
      </c>
      <c r="AH26" s="3">
        <f t="shared" ca="1" si="97"/>
        <v>3</v>
      </c>
      <c r="AI26" s="3">
        <f t="shared" ca="1" si="97"/>
        <v>8</v>
      </c>
      <c r="AJ26" s="3">
        <f t="shared" ca="1" si="97"/>
        <v>8</v>
      </c>
      <c r="AK26" s="3">
        <f t="shared" ca="1" si="97"/>
        <v>10</v>
      </c>
      <c r="AL26" s="3">
        <f t="shared" ca="1" si="97"/>
        <v>10</v>
      </c>
      <c r="AM26" s="3">
        <f t="shared" ca="1" si="97"/>
        <v>7</v>
      </c>
      <c r="AN26" s="3">
        <f t="shared" ca="1" si="97"/>
        <v>7</v>
      </c>
      <c r="AO26" s="3">
        <f t="shared" ca="1" si="97"/>
        <v>3</v>
      </c>
      <c r="AP26" s="3">
        <f t="shared" ca="1" si="97"/>
        <v>3</v>
      </c>
      <c r="AQ26" s="3">
        <f t="shared" ca="1" si="97"/>
        <v>7</v>
      </c>
      <c r="AR26" s="3">
        <f t="shared" ca="1" si="97"/>
        <v>8</v>
      </c>
      <c r="AS26" s="3">
        <f t="shared" ca="1" si="97"/>
        <v>7</v>
      </c>
      <c r="AT26" s="3">
        <f t="shared" ca="1" si="97"/>
        <v>8</v>
      </c>
      <c r="AU26" s="3">
        <f t="shared" ca="1" si="97"/>
        <v>5</v>
      </c>
      <c r="AV26" s="3">
        <f t="shared" ca="1" si="97"/>
        <v>8</v>
      </c>
      <c r="AW26" s="3">
        <f t="shared" ca="1" si="97"/>
        <v>9</v>
      </c>
      <c r="AX26" s="3">
        <f t="shared" ca="1" si="97"/>
        <v>11</v>
      </c>
      <c r="AY26" s="3">
        <f t="shared" ca="1" si="97"/>
        <v>10</v>
      </c>
      <c r="AZ26" s="3">
        <f t="shared" ca="1" si="97"/>
        <v>10</v>
      </c>
      <c r="BA26" s="3">
        <f t="shared" ca="1" si="97"/>
        <v>5</v>
      </c>
      <c r="BB26" s="3">
        <f t="shared" ca="1" si="97"/>
        <v>6</v>
      </c>
      <c r="BC26" s="3">
        <f t="shared" ca="1" si="97"/>
        <v>10</v>
      </c>
      <c r="BD26" s="3">
        <f t="shared" ca="1" si="97"/>
        <v>6</v>
      </c>
      <c r="BE26" s="3">
        <f t="shared" ca="1" si="97"/>
        <v>8</v>
      </c>
      <c r="BF26" s="3">
        <f t="shared" ca="1" si="97"/>
        <v>5</v>
      </c>
      <c r="BG26" s="3">
        <f t="shared" ca="1" si="97"/>
        <v>3</v>
      </c>
      <c r="BH26" s="3">
        <f t="shared" ca="1" si="97"/>
        <v>4</v>
      </c>
      <c r="BI26" s="3">
        <f t="shared" ca="1" si="97"/>
        <v>5</v>
      </c>
      <c r="BJ26" s="3">
        <f t="shared" ca="1" si="97"/>
        <v>10</v>
      </c>
      <c r="BK26" s="3">
        <f t="shared" ca="1" si="97"/>
        <v>6</v>
      </c>
      <c r="BL26" s="3">
        <f t="shared" ca="1" si="97"/>
        <v>11</v>
      </c>
      <c r="BM26" s="3">
        <f t="shared" ca="1" si="97"/>
        <v>10</v>
      </c>
      <c r="BN26" s="3">
        <f t="shared" ca="1" si="97"/>
        <v>6</v>
      </c>
      <c r="BO26" s="3">
        <f t="shared" ca="1" si="97"/>
        <v>7</v>
      </c>
      <c r="BP26" s="3">
        <f t="shared" ca="1" si="97"/>
        <v>10</v>
      </c>
      <c r="BQ26" s="3">
        <f t="shared" ref="BQ26:CX26" ca="1" si="98">IF(OR(BP26=12,BP26=""),"",RANDBETWEEN(1,6) + RANDBETWEEN(1,6))</f>
        <v>2</v>
      </c>
      <c r="BR26" s="3">
        <f t="shared" ca="1" si="98"/>
        <v>7</v>
      </c>
      <c r="BS26" s="3">
        <f t="shared" ca="1" si="98"/>
        <v>10</v>
      </c>
      <c r="BT26" s="3">
        <f t="shared" ca="1" si="98"/>
        <v>9</v>
      </c>
      <c r="BU26" s="3">
        <f t="shared" ca="1" si="98"/>
        <v>8</v>
      </c>
      <c r="BV26" s="3">
        <f t="shared" ca="1" si="98"/>
        <v>4</v>
      </c>
      <c r="BW26" s="3">
        <f t="shared" ca="1" si="98"/>
        <v>2</v>
      </c>
      <c r="BX26" s="3">
        <f t="shared" ca="1" si="98"/>
        <v>6</v>
      </c>
      <c r="BY26" s="3">
        <f t="shared" ca="1" si="98"/>
        <v>2</v>
      </c>
      <c r="BZ26" s="3">
        <f t="shared" ca="1" si="98"/>
        <v>5</v>
      </c>
      <c r="CA26" s="3">
        <f t="shared" ca="1" si="98"/>
        <v>8</v>
      </c>
      <c r="CB26" s="3">
        <f t="shared" ca="1" si="98"/>
        <v>11</v>
      </c>
      <c r="CC26" s="3">
        <f t="shared" ca="1" si="98"/>
        <v>7</v>
      </c>
      <c r="CD26" s="3">
        <f t="shared" ca="1" si="98"/>
        <v>9</v>
      </c>
      <c r="CE26" s="3">
        <f t="shared" ca="1" si="98"/>
        <v>10</v>
      </c>
      <c r="CF26" s="3">
        <f t="shared" ca="1" si="98"/>
        <v>6</v>
      </c>
      <c r="CG26" s="3">
        <f t="shared" ca="1" si="98"/>
        <v>7</v>
      </c>
      <c r="CH26" s="3">
        <f t="shared" ca="1" si="98"/>
        <v>5</v>
      </c>
      <c r="CI26" s="3">
        <f t="shared" ca="1" si="98"/>
        <v>10</v>
      </c>
      <c r="CJ26" s="3">
        <f t="shared" ca="1" si="98"/>
        <v>3</v>
      </c>
      <c r="CK26" s="3">
        <f t="shared" ca="1" si="98"/>
        <v>7</v>
      </c>
      <c r="CL26" s="3">
        <f t="shared" ca="1" si="98"/>
        <v>5</v>
      </c>
      <c r="CM26" s="3">
        <f t="shared" ca="1" si="98"/>
        <v>10</v>
      </c>
      <c r="CN26" s="3">
        <f t="shared" ca="1" si="98"/>
        <v>8</v>
      </c>
      <c r="CO26" s="3">
        <f t="shared" ca="1" si="98"/>
        <v>6</v>
      </c>
      <c r="CP26" s="3">
        <f t="shared" ca="1" si="98"/>
        <v>7</v>
      </c>
      <c r="CQ26" s="3">
        <f t="shared" ca="1" si="98"/>
        <v>5</v>
      </c>
      <c r="CR26" s="3">
        <f t="shared" ca="1" si="98"/>
        <v>5</v>
      </c>
      <c r="CS26" s="3">
        <f t="shared" ca="1" si="98"/>
        <v>8</v>
      </c>
      <c r="CT26" s="3">
        <f t="shared" ca="1" si="98"/>
        <v>3</v>
      </c>
      <c r="CU26" s="3">
        <f t="shared" ca="1" si="98"/>
        <v>9</v>
      </c>
      <c r="CV26" s="3">
        <f t="shared" ca="1" si="98"/>
        <v>5</v>
      </c>
      <c r="CW26" s="3">
        <f t="shared" ca="1" si="98"/>
        <v>8</v>
      </c>
      <c r="CX26" s="3">
        <f t="shared" ca="1" si="98"/>
        <v>5</v>
      </c>
      <c r="CY26" s="1">
        <f t="shared" ca="1" si="5"/>
        <v>100</v>
      </c>
    </row>
    <row r="27" spans="1:103" ht="15" thickBot="1" x14ac:dyDescent="0.4">
      <c r="A27" s="2">
        <f t="shared" si="2"/>
        <v>13</v>
      </c>
      <c r="B27" s="8" t="str">
        <f t="shared" si="6"/>
        <v>dobódodekaéder</v>
      </c>
      <c r="C27" s="2">
        <f t="shared" ref="C27" ca="1" si="99">RANDBETWEEN(1,12)</f>
        <v>12</v>
      </c>
      <c r="D27" s="2" t="str">
        <f t="shared" ref="D27" ca="1" si="100">IF(C27=12,"",RANDBETWEEN(1,12))</f>
        <v/>
      </c>
      <c r="E27" s="2" t="str">
        <f t="shared" ref="E27:BP27" ca="1" si="101">IF(OR(D27=12,D27=""),"",RANDBETWEEN(1,12))</f>
        <v/>
      </c>
      <c r="F27" s="2" t="str">
        <f t="shared" ca="1" si="101"/>
        <v/>
      </c>
      <c r="G27" s="2" t="str">
        <f t="shared" ca="1" si="101"/>
        <v/>
      </c>
      <c r="H27" s="2" t="str">
        <f t="shared" ca="1" si="101"/>
        <v/>
      </c>
      <c r="I27" s="2" t="str">
        <f t="shared" ca="1" si="101"/>
        <v/>
      </c>
      <c r="J27" s="2" t="str">
        <f t="shared" ca="1" si="101"/>
        <v/>
      </c>
      <c r="K27" s="2" t="str">
        <f t="shared" ca="1" si="101"/>
        <v/>
      </c>
      <c r="L27" s="2" t="str">
        <f t="shared" ca="1" si="101"/>
        <v/>
      </c>
      <c r="M27" s="2" t="str">
        <f t="shared" ca="1" si="101"/>
        <v/>
      </c>
      <c r="N27" s="2" t="str">
        <f t="shared" ca="1" si="101"/>
        <v/>
      </c>
      <c r="O27" s="2" t="str">
        <f t="shared" ca="1" si="101"/>
        <v/>
      </c>
      <c r="P27" s="2" t="str">
        <f t="shared" ca="1" si="101"/>
        <v/>
      </c>
      <c r="Q27" s="2" t="str">
        <f t="shared" ca="1" si="101"/>
        <v/>
      </c>
      <c r="R27" s="2" t="str">
        <f t="shared" ca="1" si="101"/>
        <v/>
      </c>
      <c r="S27" s="2" t="str">
        <f t="shared" ca="1" si="101"/>
        <v/>
      </c>
      <c r="T27" s="2" t="str">
        <f t="shared" ca="1" si="101"/>
        <v/>
      </c>
      <c r="U27" s="2" t="str">
        <f t="shared" ca="1" si="101"/>
        <v/>
      </c>
      <c r="V27" s="2" t="str">
        <f t="shared" ca="1" si="101"/>
        <v/>
      </c>
      <c r="W27" s="2" t="str">
        <f t="shared" ca="1" si="101"/>
        <v/>
      </c>
      <c r="X27" s="2" t="str">
        <f t="shared" ca="1" si="101"/>
        <v/>
      </c>
      <c r="Y27" s="2" t="str">
        <f t="shared" ca="1" si="101"/>
        <v/>
      </c>
      <c r="Z27" s="2" t="str">
        <f t="shared" ca="1" si="101"/>
        <v/>
      </c>
      <c r="AA27" s="2" t="str">
        <f t="shared" ca="1" si="101"/>
        <v/>
      </c>
      <c r="AB27" s="2" t="str">
        <f t="shared" ca="1" si="101"/>
        <v/>
      </c>
      <c r="AC27" s="2" t="str">
        <f t="shared" ca="1" si="101"/>
        <v/>
      </c>
      <c r="AD27" s="2" t="str">
        <f t="shared" ca="1" si="101"/>
        <v/>
      </c>
      <c r="AE27" s="2" t="str">
        <f t="shared" ca="1" si="101"/>
        <v/>
      </c>
      <c r="AF27" s="2" t="str">
        <f t="shared" ca="1" si="101"/>
        <v/>
      </c>
      <c r="AG27" s="2" t="str">
        <f t="shared" ca="1" si="101"/>
        <v/>
      </c>
      <c r="AH27" s="2" t="str">
        <f t="shared" ca="1" si="101"/>
        <v/>
      </c>
      <c r="AI27" s="2" t="str">
        <f t="shared" ca="1" si="101"/>
        <v/>
      </c>
      <c r="AJ27" s="2" t="str">
        <f t="shared" ca="1" si="101"/>
        <v/>
      </c>
      <c r="AK27" s="2" t="str">
        <f t="shared" ca="1" si="101"/>
        <v/>
      </c>
      <c r="AL27" s="2" t="str">
        <f t="shared" ca="1" si="101"/>
        <v/>
      </c>
      <c r="AM27" s="2" t="str">
        <f t="shared" ca="1" si="101"/>
        <v/>
      </c>
      <c r="AN27" s="2" t="str">
        <f t="shared" ca="1" si="101"/>
        <v/>
      </c>
      <c r="AO27" s="2" t="str">
        <f t="shared" ca="1" si="101"/>
        <v/>
      </c>
      <c r="AP27" s="2" t="str">
        <f t="shared" ca="1" si="101"/>
        <v/>
      </c>
      <c r="AQ27" s="2" t="str">
        <f t="shared" ca="1" si="101"/>
        <v/>
      </c>
      <c r="AR27" s="2" t="str">
        <f t="shared" ca="1" si="101"/>
        <v/>
      </c>
      <c r="AS27" s="2" t="str">
        <f t="shared" ca="1" si="101"/>
        <v/>
      </c>
      <c r="AT27" s="2" t="str">
        <f t="shared" ca="1" si="101"/>
        <v/>
      </c>
      <c r="AU27" s="2" t="str">
        <f t="shared" ca="1" si="101"/>
        <v/>
      </c>
      <c r="AV27" s="2" t="str">
        <f t="shared" ca="1" si="101"/>
        <v/>
      </c>
      <c r="AW27" s="2" t="str">
        <f t="shared" ca="1" si="101"/>
        <v/>
      </c>
      <c r="AX27" s="2" t="str">
        <f t="shared" ca="1" si="101"/>
        <v/>
      </c>
      <c r="AY27" s="2" t="str">
        <f t="shared" ca="1" si="101"/>
        <v/>
      </c>
      <c r="AZ27" s="2" t="str">
        <f t="shared" ca="1" si="101"/>
        <v/>
      </c>
      <c r="BA27" s="2" t="str">
        <f t="shared" ca="1" si="101"/>
        <v/>
      </c>
      <c r="BB27" s="2" t="str">
        <f t="shared" ca="1" si="101"/>
        <v/>
      </c>
      <c r="BC27" s="2" t="str">
        <f t="shared" ca="1" si="101"/>
        <v/>
      </c>
      <c r="BD27" s="2" t="str">
        <f t="shared" ca="1" si="101"/>
        <v/>
      </c>
      <c r="BE27" s="2" t="str">
        <f t="shared" ca="1" si="101"/>
        <v/>
      </c>
      <c r="BF27" s="2" t="str">
        <f t="shared" ca="1" si="101"/>
        <v/>
      </c>
      <c r="BG27" s="2" t="str">
        <f t="shared" ca="1" si="101"/>
        <v/>
      </c>
      <c r="BH27" s="2" t="str">
        <f t="shared" ca="1" si="101"/>
        <v/>
      </c>
      <c r="BI27" s="2" t="str">
        <f t="shared" ca="1" si="101"/>
        <v/>
      </c>
      <c r="BJ27" s="2" t="str">
        <f t="shared" ca="1" si="101"/>
        <v/>
      </c>
      <c r="BK27" s="2" t="str">
        <f t="shared" ca="1" si="101"/>
        <v/>
      </c>
      <c r="BL27" s="2" t="str">
        <f t="shared" ca="1" si="101"/>
        <v/>
      </c>
      <c r="BM27" s="2" t="str">
        <f t="shared" ca="1" si="101"/>
        <v/>
      </c>
      <c r="BN27" s="2" t="str">
        <f t="shared" ca="1" si="101"/>
        <v/>
      </c>
      <c r="BO27" s="2" t="str">
        <f t="shared" ca="1" si="101"/>
        <v/>
      </c>
      <c r="BP27" s="2" t="str">
        <f t="shared" ca="1" si="101"/>
        <v/>
      </c>
      <c r="BQ27" s="2" t="str">
        <f t="shared" ref="BQ27:CX27" ca="1" si="102">IF(OR(BP27=12,BP27=""),"",RANDBETWEEN(1,12))</f>
        <v/>
      </c>
      <c r="BR27" s="2" t="str">
        <f t="shared" ca="1" si="102"/>
        <v/>
      </c>
      <c r="BS27" s="2" t="str">
        <f t="shared" ca="1" si="102"/>
        <v/>
      </c>
      <c r="BT27" s="2" t="str">
        <f t="shared" ca="1" si="102"/>
        <v/>
      </c>
      <c r="BU27" s="2" t="str">
        <f t="shared" ca="1" si="102"/>
        <v/>
      </c>
      <c r="BV27" s="2" t="str">
        <f t="shared" ca="1" si="102"/>
        <v/>
      </c>
      <c r="BW27" s="2" t="str">
        <f t="shared" ca="1" si="102"/>
        <v/>
      </c>
      <c r="BX27" s="2" t="str">
        <f t="shared" ca="1" si="102"/>
        <v/>
      </c>
      <c r="BY27" s="2" t="str">
        <f t="shared" ca="1" si="102"/>
        <v/>
      </c>
      <c r="BZ27" s="2" t="str">
        <f t="shared" ca="1" si="102"/>
        <v/>
      </c>
      <c r="CA27" s="2" t="str">
        <f t="shared" ca="1" si="102"/>
        <v/>
      </c>
      <c r="CB27" s="2" t="str">
        <f t="shared" ca="1" si="102"/>
        <v/>
      </c>
      <c r="CC27" s="2" t="str">
        <f t="shared" ca="1" si="102"/>
        <v/>
      </c>
      <c r="CD27" s="2" t="str">
        <f t="shared" ca="1" si="102"/>
        <v/>
      </c>
      <c r="CE27" s="2" t="str">
        <f t="shared" ca="1" si="102"/>
        <v/>
      </c>
      <c r="CF27" s="2" t="str">
        <f t="shared" ca="1" si="102"/>
        <v/>
      </c>
      <c r="CG27" s="2" t="str">
        <f t="shared" ca="1" si="102"/>
        <v/>
      </c>
      <c r="CH27" s="2" t="str">
        <f t="shared" ca="1" si="102"/>
        <v/>
      </c>
      <c r="CI27" s="2" t="str">
        <f t="shared" ca="1" si="102"/>
        <v/>
      </c>
      <c r="CJ27" s="2" t="str">
        <f t="shared" ca="1" si="102"/>
        <v/>
      </c>
      <c r="CK27" s="2" t="str">
        <f t="shared" ca="1" si="102"/>
        <v/>
      </c>
      <c r="CL27" s="2" t="str">
        <f t="shared" ca="1" si="102"/>
        <v/>
      </c>
      <c r="CM27" s="2" t="str">
        <f t="shared" ca="1" si="102"/>
        <v/>
      </c>
      <c r="CN27" s="2" t="str">
        <f t="shared" ca="1" si="102"/>
        <v/>
      </c>
      <c r="CO27" s="2" t="str">
        <f t="shared" ca="1" si="102"/>
        <v/>
      </c>
      <c r="CP27" s="2" t="str">
        <f t="shared" ca="1" si="102"/>
        <v/>
      </c>
      <c r="CQ27" s="2" t="str">
        <f t="shared" ca="1" si="102"/>
        <v/>
      </c>
      <c r="CR27" s="2" t="str">
        <f t="shared" ca="1" si="102"/>
        <v/>
      </c>
      <c r="CS27" s="2" t="str">
        <f t="shared" ca="1" si="102"/>
        <v/>
      </c>
      <c r="CT27" s="2" t="str">
        <f t="shared" ca="1" si="102"/>
        <v/>
      </c>
      <c r="CU27" s="2" t="str">
        <f t="shared" ca="1" si="102"/>
        <v/>
      </c>
      <c r="CV27" s="2" t="str">
        <f t="shared" ca="1" si="102"/>
        <v/>
      </c>
      <c r="CW27" s="2" t="str">
        <f t="shared" ca="1" si="102"/>
        <v/>
      </c>
      <c r="CX27" s="2" t="str">
        <f t="shared" ca="1" si="102"/>
        <v/>
      </c>
      <c r="CY27" s="1">
        <f t="shared" ca="1" si="5"/>
        <v>1</v>
      </c>
    </row>
    <row r="28" spans="1:103" ht="15" thickBot="1" x14ac:dyDescent="0.4">
      <c r="A28" s="3">
        <f t="shared" si="2"/>
        <v>14</v>
      </c>
      <c r="B28" s="7" t="str">
        <f t="shared" si="6"/>
        <v>két dobókocka</v>
      </c>
      <c r="C28" s="3">
        <f t="shared" ref="C28" ca="1" si="103">RANDBETWEEN(1,6) + RANDBETWEEN(1,6)</f>
        <v>6</v>
      </c>
      <c r="D28" s="3">
        <f t="shared" ref="D28" ca="1" si="104">IF(C28=12,"",RANDBETWEEN(1,6) + RANDBETWEEN(1,6))</f>
        <v>11</v>
      </c>
      <c r="E28" s="3">
        <f t="shared" ref="E28:BP28" ca="1" si="105">IF(OR(D28=12,D28=""),"",RANDBETWEEN(1,6) + RANDBETWEEN(1,6))</f>
        <v>8</v>
      </c>
      <c r="F28" s="3">
        <f t="shared" ca="1" si="105"/>
        <v>7</v>
      </c>
      <c r="G28" s="3">
        <f t="shared" ca="1" si="105"/>
        <v>11</v>
      </c>
      <c r="H28" s="3">
        <f t="shared" ca="1" si="105"/>
        <v>4</v>
      </c>
      <c r="I28" s="3">
        <f t="shared" ca="1" si="105"/>
        <v>7</v>
      </c>
      <c r="J28" s="3">
        <f t="shared" ca="1" si="105"/>
        <v>9</v>
      </c>
      <c r="K28" s="3">
        <f t="shared" ca="1" si="105"/>
        <v>4</v>
      </c>
      <c r="L28" s="3">
        <f t="shared" ca="1" si="105"/>
        <v>7</v>
      </c>
      <c r="M28" s="3">
        <f t="shared" ca="1" si="105"/>
        <v>4</v>
      </c>
      <c r="N28" s="3">
        <f t="shared" ca="1" si="105"/>
        <v>8</v>
      </c>
      <c r="O28" s="3">
        <f t="shared" ca="1" si="105"/>
        <v>2</v>
      </c>
      <c r="P28" s="3">
        <f t="shared" ca="1" si="105"/>
        <v>6</v>
      </c>
      <c r="Q28" s="3">
        <f t="shared" ca="1" si="105"/>
        <v>8</v>
      </c>
      <c r="R28" s="3">
        <f t="shared" ca="1" si="105"/>
        <v>5</v>
      </c>
      <c r="S28" s="3">
        <f t="shared" ca="1" si="105"/>
        <v>7</v>
      </c>
      <c r="T28" s="3">
        <f t="shared" ca="1" si="105"/>
        <v>8</v>
      </c>
      <c r="U28" s="3">
        <f t="shared" ca="1" si="105"/>
        <v>10</v>
      </c>
      <c r="V28" s="3">
        <f t="shared" ca="1" si="105"/>
        <v>3</v>
      </c>
      <c r="W28" s="3">
        <f t="shared" ca="1" si="105"/>
        <v>9</v>
      </c>
      <c r="X28" s="3">
        <f t="shared" ca="1" si="105"/>
        <v>9</v>
      </c>
      <c r="Y28" s="3">
        <f t="shared" ca="1" si="105"/>
        <v>4</v>
      </c>
      <c r="Z28" s="3">
        <f t="shared" ca="1" si="105"/>
        <v>8</v>
      </c>
      <c r="AA28" s="3">
        <f t="shared" ca="1" si="105"/>
        <v>9</v>
      </c>
      <c r="AB28" s="3">
        <f t="shared" ca="1" si="105"/>
        <v>4</v>
      </c>
      <c r="AC28" s="3">
        <f t="shared" ca="1" si="105"/>
        <v>4</v>
      </c>
      <c r="AD28" s="3">
        <f t="shared" ca="1" si="105"/>
        <v>8</v>
      </c>
      <c r="AE28" s="3">
        <f t="shared" ca="1" si="105"/>
        <v>9</v>
      </c>
      <c r="AF28" s="3">
        <f t="shared" ca="1" si="105"/>
        <v>5</v>
      </c>
      <c r="AG28" s="3">
        <f t="shared" ca="1" si="105"/>
        <v>7</v>
      </c>
      <c r="AH28" s="3">
        <f t="shared" ca="1" si="105"/>
        <v>7</v>
      </c>
      <c r="AI28" s="3">
        <f t="shared" ca="1" si="105"/>
        <v>9</v>
      </c>
      <c r="AJ28" s="3">
        <f t="shared" ca="1" si="105"/>
        <v>10</v>
      </c>
      <c r="AK28" s="3">
        <f t="shared" ca="1" si="105"/>
        <v>10</v>
      </c>
      <c r="AL28" s="3">
        <f t="shared" ca="1" si="105"/>
        <v>11</v>
      </c>
      <c r="AM28" s="3">
        <f t="shared" ca="1" si="105"/>
        <v>3</v>
      </c>
      <c r="AN28" s="3">
        <f t="shared" ca="1" si="105"/>
        <v>2</v>
      </c>
      <c r="AO28" s="3">
        <f t="shared" ca="1" si="105"/>
        <v>7</v>
      </c>
      <c r="AP28" s="3">
        <f t="shared" ca="1" si="105"/>
        <v>5</v>
      </c>
      <c r="AQ28" s="3">
        <f t="shared" ca="1" si="105"/>
        <v>5</v>
      </c>
      <c r="AR28" s="3">
        <f t="shared" ca="1" si="105"/>
        <v>5</v>
      </c>
      <c r="AS28" s="3">
        <f t="shared" ca="1" si="105"/>
        <v>5</v>
      </c>
      <c r="AT28" s="3">
        <f t="shared" ca="1" si="105"/>
        <v>12</v>
      </c>
      <c r="AU28" s="3" t="str">
        <f t="shared" ca="1" si="105"/>
        <v/>
      </c>
      <c r="AV28" s="3" t="str">
        <f t="shared" ca="1" si="105"/>
        <v/>
      </c>
      <c r="AW28" s="3" t="str">
        <f t="shared" ca="1" si="105"/>
        <v/>
      </c>
      <c r="AX28" s="3" t="str">
        <f t="shared" ca="1" si="105"/>
        <v/>
      </c>
      <c r="AY28" s="3" t="str">
        <f t="shared" ca="1" si="105"/>
        <v/>
      </c>
      <c r="AZ28" s="3" t="str">
        <f t="shared" ca="1" si="105"/>
        <v/>
      </c>
      <c r="BA28" s="3" t="str">
        <f t="shared" ca="1" si="105"/>
        <v/>
      </c>
      <c r="BB28" s="3" t="str">
        <f t="shared" ca="1" si="105"/>
        <v/>
      </c>
      <c r="BC28" s="3" t="str">
        <f t="shared" ca="1" si="105"/>
        <v/>
      </c>
      <c r="BD28" s="3" t="str">
        <f t="shared" ca="1" si="105"/>
        <v/>
      </c>
      <c r="BE28" s="3" t="str">
        <f t="shared" ca="1" si="105"/>
        <v/>
      </c>
      <c r="BF28" s="3" t="str">
        <f t="shared" ca="1" si="105"/>
        <v/>
      </c>
      <c r="BG28" s="3" t="str">
        <f t="shared" ca="1" si="105"/>
        <v/>
      </c>
      <c r="BH28" s="3" t="str">
        <f t="shared" ca="1" si="105"/>
        <v/>
      </c>
      <c r="BI28" s="3" t="str">
        <f t="shared" ca="1" si="105"/>
        <v/>
      </c>
      <c r="BJ28" s="3" t="str">
        <f t="shared" ca="1" si="105"/>
        <v/>
      </c>
      <c r="BK28" s="3" t="str">
        <f t="shared" ca="1" si="105"/>
        <v/>
      </c>
      <c r="BL28" s="3" t="str">
        <f t="shared" ca="1" si="105"/>
        <v/>
      </c>
      <c r="BM28" s="3" t="str">
        <f t="shared" ca="1" si="105"/>
        <v/>
      </c>
      <c r="BN28" s="3" t="str">
        <f t="shared" ca="1" si="105"/>
        <v/>
      </c>
      <c r="BO28" s="3" t="str">
        <f t="shared" ca="1" si="105"/>
        <v/>
      </c>
      <c r="BP28" s="3" t="str">
        <f t="shared" ca="1" si="105"/>
        <v/>
      </c>
      <c r="BQ28" s="3" t="str">
        <f t="shared" ref="BQ28:CX28" ca="1" si="106">IF(OR(BP28=12,BP28=""),"",RANDBETWEEN(1,6) + RANDBETWEEN(1,6))</f>
        <v/>
      </c>
      <c r="BR28" s="3" t="str">
        <f t="shared" ca="1" si="106"/>
        <v/>
      </c>
      <c r="BS28" s="3" t="str">
        <f t="shared" ca="1" si="106"/>
        <v/>
      </c>
      <c r="BT28" s="3" t="str">
        <f t="shared" ca="1" si="106"/>
        <v/>
      </c>
      <c r="BU28" s="3" t="str">
        <f t="shared" ca="1" si="106"/>
        <v/>
      </c>
      <c r="BV28" s="3" t="str">
        <f t="shared" ca="1" si="106"/>
        <v/>
      </c>
      <c r="BW28" s="3" t="str">
        <f t="shared" ca="1" si="106"/>
        <v/>
      </c>
      <c r="BX28" s="3" t="str">
        <f t="shared" ca="1" si="106"/>
        <v/>
      </c>
      <c r="BY28" s="3" t="str">
        <f t="shared" ca="1" si="106"/>
        <v/>
      </c>
      <c r="BZ28" s="3" t="str">
        <f t="shared" ca="1" si="106"/>
        <v/>
      </c>
      <c r="CA28" s="3" t="str">
        <f t="shared" ca="1" si="106"/>
        <v/>
      </c>
      <c r="CB28" s="3" t="str">
        <f t="shared" ca="1" si="106"/>
        <v/>
      </c>
      <c r="CC28" s="3" t="str">
        <f t="shared" ca="1" si="106"/>
        <v/>
      </c>
      <c r="CD28" s="3" t="str">
        <f t="shared" ca="1" si="106"/>
        <v/>
      </c>
      <c r="CE28" s="3" t="str">
        <f t="shared" ca="1" si="106"/>
        <v/>
      </c>
      <c r="CF28" s="3" t="str">
        <f t="shared" ca="1" si="106"/>
        <v/>
      </c>
      <c r="CG28" s="3" t="str">
        <f t="shared" ca="1" si="106"/>
        <v/>
      </c>
      <c r="CH28" s="3" t="str">
        <f t="shared" ca="1" si="106"/>
        <v/>
      </c>
      <c r="CI28" s="3" t="str">
        <f t="shared" ca="1" si="106"/>
        <v/>
      </c>
      <c r="CJ28" s="3" t="str">
        <f t="shared" ca="1" si="106"/>
        <v/>
      </c>
      <c r="CK28" s="3" t="str">
        <f t="shared" ca="1" si="106"/>
        <v/>
      </c>
      <c r="CL28" s="3" t="str">
        <f t="shared" ca="1" si="106"/>
        <v/>
      </c>
      <c r="CM28" s="3" t="str">
        <f t="shared" ca="1" si="106"/>
        <v/>
      </c>
      <c r="CN28" s="3" t="str">
        <f t="shared" ca="1" si="106"/>
        <v/>
      </c>
      <c r="CO28" s="3" t="str">
        <f t="shared" ca="1" si="106"/>
        <v/>
      </c>
      <c r="CP28" s="3" t="str">
        <f t="shared" ca="1" si="106"/>
        <v/>
      </c>
      <c r="CQ28" s="3" t="str">
        <f t="shared" ca="1" si="106"/>
        <v/>
      </c>
      <c r="CR28" s="3" t="str">
        <f t="shared" ca="1" si="106"/>
        <v/>
      </c>
      <c r="CS28" s="3" t="str">
        <f t="shared" ca="1" si="106"/>
        <v/>
      </c>
      <c r="CT28" s="3" t="str">
        <f t="shared" ca="1" si="106"/>
        <v/>
      </c>
      <c r="CU28" s="3" t="str">
        <f t="shared" ca="1" si="106"/>
        <v/>
      </c>
      <c r="CV28" s="3" t="str">
        <f t="shared" ca="1" si="106"/>
        <v/>
      </c>
      <c r="CW28" s="3" t="str">
        <f t="shared" ca="1" si="106"/>
        <v/>
      </c>
      <c r="CX28" s="3" t="str">
        <f t="shared" ca="1" si="106"/>
        <v/>
      </c>
      <c r="CY28" s="1">
        <f t="shared" ca="1" si="5"/>
        <v>44</v>
      </c>
    </row>
    <row r="29" spans="1:103" ht="15" thickBot="1" x14ac:dyDescent="0.4">
      <c r="A29" s="2">
        <f t="shared" si="2"/>
        <v>14</v>
      </c>
      <c r="B29" s="8" t="str">
        <f t="shared" si="6"/>
        <v>dobódodekaéder</v>
      </c>
      <c r="C29" s="2">
        <f t="shared" ref="C29" ca="1" si="107">RANDBETWEEN(1,12)</f>
        <v>11</v>
      </c>
      <c r="D29" s="2">
        <f t="shared" ref="D29" ca="1" si="108">IF(C29=12,"",RANDBETWEEN(1,12))</f>
        <v>2</v>
      </c>
      <c r="E29" s="2">
        <f t="shared" ref="E29:BP29" ca="1" si="109">IF(OR(D29=12,D29=""),"",RANDBETWEEN(1,12))</f>
        <v>9</v>
      </c>
      <c r="F29" s="2">
        <f t="shared" ca="1" si="109"/>
        <v>9</v>
      </c>
      <c r="G29" s="2">
        <f t="shared" ca="1" si="109"/>
        <v>8</v>
      </c>
      <c r="H29" s="2">
        <f t="shared" ca="1" si="109"/>
        <v>12</v>
      </c>
      <c r="I29" s="2" t="str">
        <f t="shared" ca="1" si="109"/>
        <v/>
      </c>
      <c r="J29" s="2" t="str">
        <f t="shared" ca="1" si="109"/>
        <v/>
      </c>
      <c r="K29" s="2" t="str">
        <f t="shared" ca="1" si="109"/>
        <v/>
      </c>
      <c r="L29" s="2" t="str">
        <f t="shared" ca="1" si="109"/>
        <v/>
      </c>
      <c r="M29" s="2" t="str">
        <f t="shared" ca="1" si="109"/>
        <v/>
      </c>
      <c r="N29" s="2" t="str">
        <f t="shared" ca="1" si="109"/>
        <v/>
      </c>
      <c r="O29" s="2" t="str">
        <f t="shared" ca="1" si="109"/>
        <v/>
      </c>
      <c r="P29" s="2" t="str">
        <f t="shared" ca="1" si="109"/>
        <v/>
      </c>
      <c r="Q29" s="2" t="str">
        <f t="shared" ca="1" si="109"/>
        <v/>
      </c>
      <c r="R29" s="2" t="str">
        <f t="shared" ca="1" si="109"/>
        <v/>
      </c>
      <c r="S29" s="2" t="str">
        <f t="shared" ca="1" si="109"/>
        <v/>
      </c>
      <c r="T29" s="2" t="str">
        <f t="shared" ca="1" si="109"/>
        <v/>
      </c>
      <c r="U29" s="2" t="str">
        <f t="shared" ca="1" si="109"/>
        <v/>
      </c>
      <c r="V29" s="2" t="str">
        <f t="shared" ca="1" si="109"/>
        <v/>
      </c>
      <c r="W29" s="2" t="str">
        <f t="shared" ca="1" si="109"/>
        <v/>
      </c>
      <c r="X29" s="2" t="str">
        <f t="shared" ca="1" si="109"/>
        <v/>
      </c>
      <c r="Y29" s="2" t="str">
        <f t="shared" ca="1" si="109"/>
        <v/>
      </c>
      <c r="Z29" s="2" t="str">
        <f t="shared" ca="1" si="109"/>
        <v/>
      </c>
      <c r="AA29" s="2" t="str">
        <f t="shared" ca="1" si="109"/>
        <v/>
      </c>
      <c r="AB29" s="2" t="str">
        <f t="shared" ca="1" si="109"/>
        <v/>
      </c>
      <c r="AC29" s="2" t="str">
        <f t="shared" ca="1" si="109"/>
        <v/>
      </c>
      <c r="AD29" s="2" t="str">
        <f t="shared" ca="1" si="109"/>
        <v/>
      </c>
      <c r="AE29" s="2" t="str">
        <f t="shared" ca="1" si="109"/>
        <v/>
      </c>
      <c r="AF29" s="2" t="str">
        <f t="shared" ca="1" si="109"/>
        <v/>
      </c>
      <c r="AG29" s="2" t="str">
        <f t="shared" ca="1" si="109"/>
        <v/>
      </c>
      <c r="AH29" s="2" t="str">
        <f t="shared" ca="1" si="109"/>
        <v/>
      </c>
      <c r="AI29" s="2" t="str">
        <f t="shared" ca="1" si="109"/>
        <v/>
      </c>
      <c r="AJ29" s="2" t="str">
        <f t="shared" ca="1" si="109"/>
        <v/>
      </c>
      <c r="AK29" s="2" t="str">
        <f t="shared" ca="1" si="109"/>
        <v/>
      </c>
      <c r="AL29" s="2" t="str">
        <f t="shared" ca="1" si="109"/>
        <v/>
      </c>
      <c r="AM29" s="2" t="str">
        <f t="shared" ca="1" si="109"/>
        <v/>
      </c>
      <c r="AN29" s="2" t="str">
        <f t="shared" ca="1" si="109"/>
        <v/>
      </c>
      <c r="AO29" s="2" t="str">
        <f t="shared" ca="1" si="109"/>
        <v/>
      </c>
      <c r="AP29" s="2" t="str">
        <f t="shared" ca="1" si="109"/>
        <v/>
      </c>
      <c r="AQ29" s="2" t="str">
        <f t="shared" ca="1" si="109"/>
        <v/>
      </c>
      <c r="AR29" s="2" t="str">
        <f t="shared" ca="1" si="109"/>
        <v/>
      </c>
      <c r="AS29" s="2" t="str">
        <f t="shared" ca="1" si="109"/>
        <v/>
      </c>
      <c r="AT29" s="2" t="str">
        <f t="shared" ca="1" si="109"/>
        <v/>
      </c>
      <c r="AU29" s="2" t="str">
        <f t="shared" ca="1" si="109"/>
        <v/>
      </c>
      <c r="AV29" s="2" t="str">
        <f t="shared" ca="1" si="109"/>
        <v/>
      </c>
      <c r="AW29" s="2" t="str">
        <f t="shared" ca="1" si="109"/>
        <v/>
      </c>
      <c r="AX29" s="2" t="str">
        <f t="shared" ca="1" si="109"/>
        <v/>
      </c>
      <c r="AY29" s="2" t="str">
        <f t="shared" ca="1" si="109"/>
        <v/>
      </c>
      <c r="AZ29" s="2" t="str">
        <f t="shared" ca="1" si="109"/>
        <v/>
      </c>
      <c r="BA29" s="2" t="str">
        <f t="shared" ca="1" si="109"/>
        <v/>
      </c>
      <c r="BB29" s="2" t="str">
        <f t="shared" ca="1" si="109"/>
        <v/>
      </c>
      <c r="BC29" s="2" t="str">
        <f t="shared" ca="1" si="109"/>
        <v/>
      </c>
      <c r="BD29" s="2" t="str">
        <f t="shared" ca="1" si="109"/>
        <v/>
      </c>
      <c r="BE29" s="2" t="str">
        <f t="shared" ca="1" si="109"/>
        <v/>
      </c>
      <c r="BF29" s="2" t="str">
        <f t="shared" ca="1" si="109"/>
        <v/>
      </c>
      <c r="BG29" s="2" t="str">
        <f t="shared" ca="1" si="109"/>
        <v/>
      </c>
      <c r="BH29" s="2" t="str">
        <f t="shared" ca="1" si="109"/>
        <v/>
      </c>
      <c r="BI29" s="2" t="str">
        <f t="shared" ca="1" si="109"/>
        <v/>
      </c>
      <c r="BJ29" s="2" t="str">
        <f t="shared" ca="1" si="109"/>
        <v/>
      </c>
      <c r="BK29" s="2" t="str">
        <f t="shared" ca="1" si="109"/>
        <v/>
      </c>
      <c r="BL29" s="2" t="str">
        <f t="shared" ca="1" si="109"/>
        <v/>
      </c>
      <c r="BM29" s="2" t="str">
        <f t="shared" ca="1" si="109"/>
        <v/>
      </c>
      <c r="BN29" s="2" t="str">
        <f t="shared" ca="1" si="109"/>
        <v/>
      </c>
      <c r="BO29" s="2" t="str">
        <f t="shared" ca="1" si="109"/>
        <v/>
      </c>
      <c r="BP29" s="2" t="str">
        <f t="shared" ca="1" si="109"/>
        <v/>
      </c>
      <c r="BQ29" s="2" t="str">
        <f t="shared" ref="BQ29:CX29" ca="1" si="110">IF(OR(BP29=12,BP29=""),"",RANDBETWEEN(1,12))</f>
        <v/>
      </c>
      <c r="BR29" s="2" t="str">
        <f t="shared" ca="1" si="110"/>
        <v/>
      </c>
      <c r="BS29" s="2" t="str">
        <f t="shared" ca="1" si="110"/>
        <v/>
      </c>
      <c r="BT29" s="2" t="str">
        <f t="shared" ca="1" si="110"/>
        <v/>
      </c>
      <c r="BU29" s="2" t="str">
        <f t="shared" ca="1" si="110"/>
        <v/>
      </c>
      <c r="BV29" s="2" t="str">
        <f t="shared" ca="1" si="110"/>
        <v/>
      </c>
      <c r="BW29" s="2" t="str">
        <f t="shared" ca="1" si="110"/>
        <v/>
      </c>
      <c r="BX29" s="2" t="str">
        <f t="shared" ca="1" si="110"/>
        <v/>
      </c>
      <c r="BY29" s="2" t="str">
        <f t="shared" ca="1" si="110"/>
        <v/>
      </c>
      <c r="BZ29" s="2" t="str">
        <f t="shared" ca="1" si="110"/>
        <v/>
      </c>
      <c r="CA29" s="2" t="str">
        <f t="shared" ca="1" si="110"/>
        <v/>
      </c>
      <c r="CB29" s="2" t="str">
        <f t="shared" ca="1" si="110"/>
        <v/>
      </c>
      <c r="CC29" s="2" t="str">
        <f t="shared" ca="1" si="110"/>
        <v/>
      </c>
      <c r="CD29" s="2" t="str">
        <f t="shared" ca="1" si="110"/>
        <v/>
      </c>
      <c r="CE29" s="2" t="str">
        <f t="shared" ca="1" si="110"/>
        <v/>
      </c>
      <c r="CF29" s="2" t="str">
        <f t="shared" ca="1" si="110"/>
        <v/>
      </c>
      <c r="CG29" s="2" t="str">
        <f t="shared" ca="1" si="110"/>
        <v/>
      </c>
      <c r="CH29" s="2" t="str">
        <f t="shared" ca="1" si="110"/>
        <v/>
      </c>
      <c r="CI29" s="2" t="str">
        <f t="shared" ca="1" si="110"/>
        <v/>
      </c>
      <c r="CJ29" s="2" t="str">
        <f t="shared" ca="1" si="110"/>
        <v/>
      </c>
      <c r="CK29" s="2" t="str">
        <f t="shared" ca="1" si="110"/>
        <v/>
      </c>
      <c r="CL29" s="2" t="str">
        <f t="shared" ca="1" si="110"/>
        <v/>
      </c>
      <c r="CM29" s="2" t="str">
        <f t="shared" ca="1" si="110"/>
        <v/>
      </c>
      <c r="CN29" s="2" t="str">
        <f t="shared" ca="1" si="110"/>
        <v/>
      </c>
      <c r="CO29" s="2" t="str">
        <f t="shared" ca="1" si="110"/>
        <v/>
      </c>
      <c r="CP29" s="2" t="str">
        <f t="shared" ca="1" si="110"/>
        <v/>
      </c>
      <c r="CQ29" s="2" t="str">
        <f t="shared" ca="1" si="110"/>
        <v/>
      </c>
      <c r="CR29" s="2" t="str">
        <f t="shared" ca="1" si="110"/>
        <v/>
      </c>
      <c r="CS29" s="2" t="str">
        <f t="shared" ca="1" si="110"/>
        <v/>
      </c>
      <c r="CT29" s="2" t="str">
        <f t="shared" ca="1" si="110"/>
        <v/>
      </c>
      <c r="CU29" s="2" t="str">
        <f t="shared" ca="1" si="110"/>
        <v/>
      </c>
      <c r="CV29" s="2" t="str">
        <f t="shared" ca="1" si="110"/>
        <v/>
      </c>
      <c r="CW29" s="2" t="str">
        <f t="shared" ca="1" si="110"/>
        <v/>
      </c>
      <c r="CX29" s="2" t="str">
        <f t="shared" ca="1" si="110"/>
        <v/>
      </c>
      <c r="CY29" s="1">
        <f t="shared" ca="1" si="5"/>
        <v>6</v>
      </c>
    </row>
    <row r="30" spans="1:103" ht="15" thickBot="1" x14ac:dyDescent="0.4">
      <c r="A30" s="3">
        <f t="shared" si="2"/>
        <v>15</v>
      </c>
      <c r="B30" s="7" t="str">
        <f t="shared" si="6"/>
        <v>két dobókocka</v>
      </c>
      <c r="C30" s="3">
        <f t="shared" ref="C30" ca="1" si="111">RANDBETWEEN(1,6) + RANDBETWEEN(1,6)</f>
        <v>9</v>
      </c>
      <c r="D30" s="3">
        <f t="shared" ref="D30" ca="1" si="112">IF(C30=12,"",RANDBETWEEN(1,6) + RANDBETWEEN(1,6))</f>
        <v>5</v>
      </c>
      <c r="E30" s="3">
        <f t="shared" ref="E30:BP30" ca="1" si="113">IF(OR(D30=12,D30=""),"",RANDBETWEEN(1,6) + RANDBETWEEN(1,6))</f>
        <v>4</v>
      </c>
      <c r="F30" s="3">
        <f t="shared" ca="1" si="113"/>
        <v>6</v>
      </c>
      <c r="G30" s="3">
        <f t="shared" ca="1" si="113"/>
        <v>7</v>
      </c>
      <c r="H30" s="3">
        <f t="shared" ca="1" si="113"/>
        <v>7</v>
      </c>
      <c r="I30" s="3">
        <f t="shared" ca="1" si="113"/>
        <v>7</v>
      </c>
      <c r="J30" s="3">
        <f t="shared" ca="1" si="113"/>
        <v>9</v>
      </c>
      <c r="K30" s="3">
        <f t="shared" ca="1" si="113"/>
        <v>12</v>
      </c>
      <c r="L30" s="3" t="str">
        <f t="shared" ca="1" si="113"/>
        <v/>
      </c>
      <c r="M30" s="3" t="str">
        <f t="shared" ca="1" si="113"/>
        <v/>
      </c>
      <c r="N30" s="3" t="str">
        <f t="shared" ca="1" si="113"/>
        <v/>
      </c>
      <c r="O30" s="3" t="str">
        <f t="shared" ca="1" si="113"/>
        <v/>
      </c>
      <c r="P30" s="3" t="str">
        <f t="shared" ca="1" si="113"/>
        <v/>
      </c>
      <c r="Q30" s="3" t="str">
        <f t="shared" ca="1" si="113"/>
        <v/>
      </c>
      <c r="R30" s="3" t="str">
        <f t="shared" ca="1" si="113"/>
        <v/>
      </c>
      <c r="S30" s="3" t="str">
        <f t="shared" ca="1" si="113"/>
        <v/>
      </c>
      <c r="T30" s="3" t="str">
        <f t="shared" ca="1" si="113"/>
        <v/>
      </c>
      <c r="U30" s="3" t="str">
        <f t="shared" ca="1" si="113"/>
        <v/>
      </c>
      <c r="V30" s="3" t="str">
        <f t="shared" ca="1" si="113"/>
        <v/>
      </c>
      <c r="W30" s="3" t="str">
        <f t="shared" ca="1" si="113"/>
        <v/>
      </c>
      <c r="X30" s="3" t="str">
        <f t="shared" ca="1" si="113"/>
        <v/>
      </c>
      <c r="Y30" s="3" t="str">
        <f t="shared" ca="1" si="113"/>
        <v/>
      </c>
      <c r="Z30" s="3" t="str">
        <f t="shared" ca="1" si="113"/>
        <v/>
      </c>
      <c r="AA30" s="3" t="str">
        <f t="shared" ca="1" si="113"/>
        <v/>
      </c>
      <c r="AB30" s="3" t="str">
        <f t="shared" ca="1" si="113"/>
        <v/>
      </c>
      <c r="AC30" s="3" t="str">
        <f t="shared" ca="1" si="113"/>
        <v/>
      </c>
      <c r="AD30" s="3" t="str">
        <f t="shared" ca="1" si="113"/>
        <v/>
      </c>
      <c r="AE30" s="3" t="str">
        <f t="shared" ca="1" si="113"/>
        <v/>
      </c>
      <c r="AF30" s="3" t="str">
        <f t="shared" ca="1" si="113"/>
        <v/>
      </c>
      <c r="AG30" s="3" t="str">
        <f t="shared" ca="1" si="113"/>
        <v/>
      </c>
      <c r="AH30" s="3" t="str">
        <f t="shared" ca="1" si="113"/>
        <v/>
      </c>
      <c r="AI30" s="3" t="str">
        <f t="shared" ca="1" si="113"/>
        <v/>
      </c>
      <c r="AJ30" s="3" t="str">
        <f t="shared" ca="1" si="113"/>
        <v/>
      </c>
      <c r="AK30" s="3" t="str">
        <f t="shared" ca="1" si="113"/>
        <v/>
      </c>
      <c r="AL30" s="3" t="str">
        <f t="shared" ca="1" si="113"/>
        <v/>
      </c>
      <c r="AM30" s="3" t="str">
        <f t="shared" ca="1" si="113"/>
        <v/>
      </c>
      <c r="AN30" s="3" t="str">
        <f t="shared" ca="1" si="113"/>
        <v/>
      </c>
      <c r="AO30" s="3" t="str">
        <f t="shared" ca="1" si="113"/>
        <v/>
      </c>
      <c r="AP30" s="3" t="str">
        <f t="shared" ca="1" si="113"/>
        <v/>
      </c>
      <c r="AQ30" s="3" t="str">
        <f t="shared" ca="1" si="113"/>
        <v/>
      </c>
      <c r="AR30" s="3" t="str">
        <f t="shared" ca="1" si="113"/>
        <v/>
      </c>
      <c r="AS30" s="3" t="str">
        <f t="shared" ca="1" si="113"/>
        <v/>
      </c>
      <c r="AT30" s="3" t="str">
        <f t="shared" ca="1" si="113"/>
        <v/>
      </c>
      <c r="AU30" s="3" t="str">
        <f t="shared" ca="1" si="113"/>
        <v/>
      </c>
      <c r="AV30" s="3" t="str">
        <f t="shared" ca="1" si="113"/>
        <v/>
      </c>
      <c r="AW30" s="3" t="str">
        <f t="shared" ca="1" si="113"/>
        <v/>
      </c>
      <c r="AX30" s="3" t="str">
        <f t="shared" ca="1" si="113"/>
        <v/>
      </c>
      <c r="AY30" s="3" t="str">
        <f t="shared" ca="1" si="113"/>
        <v/>
      </c>
      <c r="AZ30" s="3" t="str">
        <f t="shared" ca="1" si="113"/>
        <v/>
      </c>
      <c r="BA30" s="3" t="str">
        <f t="shared" ca="1" si="113"/>
        <v/>
      </c>
      <c r="BB30" s="3" t="str">
        <f t="shared" ca="1" si="113"/>
        <v/>
      </c>
      <c r="BC30" s="3" t="str">
        <f t="shared" ca="1" si="113"/>
        <v/>
      </c>
      <c r="BD30" s="3" t="str">
        <f t="shared" ca="1" si="113"/>
        <v/>
      </c>
      <c r="BE30" s="3" t="str">
        <f t="shared" ca="1" si="113"/>
        <v/>
      </c>
      <c r="BF30" s="3" t="str">
        <f t="shared" ca="1" si="113"/>
        <v/>
      </c>
      <c r="BG30" s="3" t="str">
        <f t="shared" ca="1" si="113"/>
        <v/>
      </c>
      <c r="BH30" s="3" t="str">
        <f t="shared" ca="1" si="113"/>
        <v/>
      </c>
      <c r="BI30" s="3" t="str">
        <f t="shared" ca="1" si="113"/>
        <v/>
      </c>
      <c r="BJ30" s="3" t="str">
        <f t="shared" ca="1" si="113"/>
        <v/>
      </c>
      <c r="BK30" s="3" t="str">
        <f t="shared" ca="1" si="113"/>
        <v/>
      </c>
      <c r="BL30" s="3" t="str">
        <f t="shared" ca="1" si="113"/>
        <v/>
      </c>
      <c r="BM30" s="3" t="str">
        <f t="shared" ca="1" si="113"/>
        <v/>
      </c>
      <c r="BN30" s="3" t="str">
        <f t="shared" ca="1" si="113"/>
        <v/>
      </c>
      <c r="BO30" s="3" t="str">
        <f t="shared" ca="1" si="113"/>
        <v/>
      </c>
      <c r="BP30" s="3" t="str">
        <f t="shared" ca="1" si="113"/>
        <v/>
      </c>
      <c r="BQ30" s="3" t="str">
        <f t="shared" ref="BQ30:CX30" ca="1" si="114">IF(OR(BP30=12,BP30=""),"",RANDBETWEEN(1,6) + RANDBETWEEN(1,6))</f>
        <v/>
      </c>
      <c r="BR30" s="3" t="str">
        <f t="shared" ca="1" si="114"/>
        <v/>
      </c>
      <c r="BS30" s="3" t="str">
        <f t="shared" ca="1" si="114"/>
        <v/>
      </c>
      <c r="BT30" s="3" t="str">
        <f t="shared" ca="1" si="114"/>
        <v/>
      </c>
      <c r="BU30" s="3" t="str">
        <f t="shared" ca="1" si="114"/>
        <v/>
      </c>
      <c r="BV30" s="3" t="str">
        <f t="shared" ca="1" si="114"/>
        <v/>
      </c>
      <c r="BW30" s="3" t="str">
        <f t="shared" ca="1" si="114"/>
        <v/>
      </c>
      <c r="BX30" s="3" t="str">
        <f t="shared" ca="1" si="114"/>
        <v/>
      </c>
      <c r="BY30" s="3" t="str">
        <f t="shared" ca="1" si="114"/>
        <v/>
      </c>
      <c r="BZ30" s="3" t="str">
        <f t="shared" ca="1" si="114"/>
        <v/>
      </c>
      <c r="CA30" s="3" t="str">
        <f t="shared" ca="1" si="114"/>
        <v/>
      </c>
      <c r="CB30" s="3" t="str">
        <f t="shared" ca="1" si="114"/>
        <v/>
      </c>
      <c r="CC30" s="3" t="str">
        <f t="shared" ca="1" si="114"/>
        <v/>
      </c>
      <c r="CD30" s="3" t="str">
        <f t="shared" ca="1" si="114"/>
        <v/>
      </c>
      <c r="CE30" s="3" t="str">
        <f t="shared" ca="1" si="114"/>
        <v/>
      </c>
      <c r="CF30" s="3" t="str">
        <f t="shared" ca="1" si="114"/>
        <v/>
      </c>
      <c r="CG30" s="3" t="str">
        <f t="shared" ca="1" si="114"/>
        <v/>
      </c>
      <c r="CH30" s="3" t="str">
        <f t="shared" ca="1" si="114"/>
        <v/>
      </c>
      <c r="CI30" s="3" t="str">
        <f t="shared" ca="1" si="114"/>
        <v/>
      </c>
      <c r="CJ30" s="3" t="str">
        <f t="shared" ca="1" si="114"/>
        <v/>
      </c>
      <c r="CK30" s="3" t="str">
        <f t="shared" ca="1" si="114"/>
        <v/>
      </c>
      <c r="CL30" s="3" t="str">
        <f t="shared" ca="1" si="114"/>
        <v/>
      </c>
      <c r="CM30" s="3" t="str">
        <f t="shared" ca="1" si="114"/>
        <v/>
      </c>
      <c r="CN30" s="3" t="str">
        <f t="shared" ca="1" si="114"/>
        <v/>
      </c>
      <c r="CO30" s="3" t="str">
        <f t="shared" ca="1" si="114"/>
        <v/>
      </c>
      <c r="CP30" s="3" t="str">
        <f t="shared" ca="1" si="114"/>
        <v/>
      </c>
      <c r="CQ30" s="3" t="str">
        <f t="shared" ca="1" si="114"/>
        <v/>
      </c>
      <c r="CR30" s="3" t="str">
        <f t="shared" ca="1" si="114"/>
        <v/>
      </c>
      <c r="CS30" s="3" t="str">
        <f t="shared" ca="1" si="114"/>
        <v/>
      </c>
      <c r="CT30" s="3" t="str">
        <f t="shared" ca="1" si="114"/>
        <v/>
      </c>
      <c r="CU30" s="3" t="str">
        <f t="shared" ca="1" si="114"/>
        <v/>
      </c>
      <c r="CV30" s="3" t="str">
        <f t="shared" ca="1" si="114"/>
        <v/>
      </c>
      <c r="CW30" s="3" t="str">
        <f t="shared" ca="1" si="114"/>
        <v/>
      </c>
      <c r="CX30" s="3" t="str">
        <f t="shared" ca="1" si="114"/>
        <v/>
      </c>
      <c r="CY30" s="1">
        <f t="shared" ca="1" si="5"/>
        <v>9</v>
      </c>
    </row>
    <row r="31" spans="1:103" ht="15" thickBot="1" x14ac:dyDescent="0.4">
      <c r="A31" s="2">
        <f t="shared" si="2"/>
        <v>15</v>
      </c>
      <c r="B31" s="8" t="str">
        <f t="shared" si="6"/>
        <v>dobódodekaéder</v>
      </c>
      <c r="C31" s="2">
        <f t="shared" ref="C31" ca="1" si="115">RANDBETWEEN(1,12)</f>
        <v>2</v>
      </c>
      <c r="D31" s="2">
        <f t="shared" ref="D31" ca="1" si="116">IF(C31=12,"",RANDBETWEEN(1,12))</f>
        <v>11</v>
      </c>
      <c r="E31" s="2">
        <f t="shared" ref="E31:BP31" ca="1" si="117">IF(OR(D31=12,D31=""),"",RANDBETWEEN(1,12))</f>
        <v>11</v>
      </c>
      <c r="F31" s="2">
        <f t="shared" ca="1" si="117"/>
        <v>4</v>
      </c>
      <c r="G31" s="2">
        <f t="shared" ca="1" si="117"/>
        <v>5</v>
      </c>
      <c r="H31" s="2">
        <f t="shared" ca="1" si="117"/>
        <v>12</v>
      </c>
      <c r="I31" s="2" t="str">
        <f t="shared" ca="1" si="117"/>
        <v/>
      </c>
      <c r="J31" s="2" t="str">
        <f t="shared" ca="1" si="117"/>
        <v/>
      </c>
      <c r="K31" s="2" t="str">
        <f t="shared" ca="1" si="117"/>
        <v/>
      </c>
      <c r="L31" s="2" t="str">
        <f t="shared" ca="1" si="117"/>
        <v/>
      </c>
      <c r="M31" s="2" t="str">
        <f t="shared" ca="1" si="117"/>
        <v/>
      </c>
      <c r="N31" s="2" t="str">
        <f t="shared" ca="1" si="117"/>
        <v/>
      </c>
      <c r="O31" s="2" t="str">
        <f t="shared" ca="1" si="117"/>
        <v/>
      </c>
      <c r="P31" s="2" t="str">
        <f t="shared" ca="1" si="117"/>
        <v/>
      </c>
      <c r="Q31" s="2" t="str">
        <f t="shared" ca="1" si="117"/>
        <v/>
      </c>
      <c r="R31" s="2" t="str">
        <f t="shared" ca="1" si="117"/>
        <v/>
      </c>
      <c r="S31" s="2" t="str">
        <f t="shared" ca="1" si="117"/>
        <v/>
      </c>
      <c r="T31" s="2" t="str">
        <f t="shared" ca="1" si="117"/>
        <v/>
      </c>
      <c r="U31" s="2" t="str">
        <f t="shared" ca="1" si="117"/>
        <v/>
      </c>
      <c r="V31" s="2" t="str">
        <f t="shared" ca="1" si="117"/>
        <v/>
      </c>
      <c r="W31" s="2" t="str">
        <f t="shared" ca="1" si="117"/>
        <v/>
      </c>
      <c r="X31" s="2" t="str">
        <f t="shared" ca="1" si="117"/>
        <v/>
      </c>
      <c r="Y31" s="2" t="str">
        <f t="shared" ca="1" si="117"/>
        <v/>
      </c>
      <c r="Z31" s="2" t="str">
        <f t="shared" ca="1" si="117"/>
        <v/>
      </c>
      <c r="AA31" s="2" t="str">
        <f t="shared" ca="1" si="117"/>
        <v/>
      </c>
      <c r="AB31" s="2" t="str">
        <f t="shared" ca="1" si="117"/>
        <v/>
      </c>
      <c r="AC31" s="2" t="str">
        <f t="shared" ca="1" si="117"/>
        <v/>
      </c>
      <c r="AD31" s="2" t="str">
        <f t="shared" ca="1" si="117"/>
        <v/>
      </c>
      <c r="AE31" s="2" t="str">
        <f t="shared" ca="1" si="117"/>
        <v/>
      </c>
      <c r="AF31" s="2" t="str">
        <f t="shared" ca="1" si="117"/>
        <v/>
      </c>
      <c r="AG31" s="2" t="str">
        <f t="shared" ca="1" si="117"/>
        <v/>
      </c>
      <c r="AH31" s="2" t="str">
        <f t="shared" ca="1" si="117"/>
        <v/>
      </c>
      <c r="AI31" s="2" t="str">
        <f t="shared" ca="1" si="117"/>
        <v/>
      </c>
      <c r="AJ31" s="2" t="str">
        <f t="shared" ca="1" si="117"/>
        <v/>
      </c>
      <c r="AK31" s="2" t="str">
        <f t="shared" ca="1" si="117"/>
        <v/>
      </c>
      <c r="AL31" s="2" t="str">
        <f t="shared" ca="1" si="117"/>
        <v/>
      </c>
      <c r="AM31" s="2" t="str">
        <f t="shared" ca="1" si="117"/>
        <v/>
      </c>
      <c r="AN31" s="2" t="str">
        <f t="shared" ca="1" si="117"/>
        <v/>
      </c>
      <c r="AO31" s="2" t="str">
        <f t="shared" ca="1" si="117"/>
        <v/>
      </c>
      <c r="AP31" s="2" t="str">
        <f t="shared" ca="1" si="117"/>
        <v/>
      </c>
      <c r="AQ31" s="2" t="str">
        <f t="shared" ca="1" si="117"/>
        <v/>
      </c>
      <c r="AR31" s="2" t="str">
        <f t="shared" ca="1" si="117"/>
        <v/>
      </c>
      <c r="AS31" s="2" t="str">
        <f t="shared" ca="1" si="117"/>
        <v/>
      </c>
      <c r="AT31" s="2" t="str">
        <f t="shared" ca="1" si="117"/>
        <v/>
      </c>
      <c r="AU31" s="2" t="str">
        <f t="shared" ca="1" si="117"/>
        <v/>
      </c>
      <c r="AV31" s="2" t="str">
        <f t="shared" ca="1" si="117"/>
        <v/>
      </c>
      <c r="AW31" s="2" t="str">
        <f t="shared" ca="1" si="117"/>
        <v/>
      </c>
      <c r="AX31" s="2" t="str">
        <f t="shared" ca="1" si="117"/>
        <v/>
      </c>
      <c r="AY31" s="2" t="str">
        <f t="shared" ca="1" si="117"/>
        <v/>
      </c>
      <c r="AZ31" s="2" t="str">
        <f t="shared" ca="1" si="117"/>
        <v/>
      </c>
      <c r="BA31" s="2" t="str">
        <f t="shared" ca="1" si="117"/>
        <v/>
      </c>
      <c r="BB31" s="2" t="str">
        <f t="shared" ca="1" si="117"/>
        <v/>
      </c>
      <c r="BC31" s="2" t="str">
        <f t="shared" ca="1" si="117"/>
        <v/>
      </c>
      <c r="BD31" s="2" t="str">
        <f t="shared" ca="1" si="117"/>
        <v/>
      </c>
      <c r="BE31" s="2" t="str">
        <f t="shared" ca="1" si="117"/>
        <v/>
      </c>
      <c r="BF31" s="2" t="str">
        <f t="shared" ca="1" si="117"/>
        <v/>
      </c>
      <c r="BG31" s="2" t="str">
        <f t="shared" ca="1" si="117"/>
        <v/>
      </c>
      <c r="BH31" s="2" t="str">
        <f t="shared" ca="1" si="117"/>
        <v/>
      </c>
      <c r="BI31" s="2" t="str">
        <f t="shared" ca="1" si="117"/>
        <v/>
      </c>
      <c r="BJ31" s="2" t="str">
        <f t="shared" ca="1" si="117"/>
        <v/>
      </c>
      <c r="BK31" s="2" t="str">
        <f t="shared" ca="1" si="117"/>
        <v/>
      </c>
      <c r="BL31" s="2" t="str">
        <f t="shared" ca="1" si="117"/>
        <v/>
      </c>
      <c r="BM31" s="2" t="str">
        <f t="shared" ca="1" si="117"/>
        <v/>
      </c>
      <c r="BN31" s="2" t="str">
        <f t="shared" ca="1" si="117"/>
        <v/>
      </c>
      <c r="BO31" s="2" t="str">
        <f t="shared" ca="1" si="117"/>
        <v/>
      </c>
      <c r="BP31" s="2" t="str">
        <f t="shared" ca="1" si="117"/>
        <v/>
      </c>
      <c r="BQ31" s="2" t="str">
        <f t="shared" ref="BQ31:CX31" ca="1" si="118">IF(OR(BP31=12,BP31=""),"",RANDBETWEEN(1,12))</f>
        <v/>
      </c>
      <c r="BR31" s="2" t="str">
        <f t="shared" ca="1" si="118"/>
        <v/>
      </c>
      <c r="BS31" s="2" t="str">
        <f t="shared" ca="1" si="118"/>
        <v/>
      </c>
      <c r="BT31" s="2" t="str">
        <f t="shared" ca="1" si="118"/>
        <v/>
      </c>
      <c r="BU31" s="2" t="str">
        <f t="shared" ca="1" si="118"/>
        <v/>
      </c>
      <c r="BV31" s="2" t="str">
        <f t="shared" ca="1" si="118"/>
        <v/>
      </c>
      <c r="BW31" s="2" t="str">
        <f t="shared" ca="1" si="118"/>
        <v/>
      </c>
      <c r="BX31" s="2" t="str">
        <f t="shared" ca="1" si="118"/>
        <v/>
      </c>
      <c r="BY31" s="2" t="str">
        <f t="shared" ca="1" si="118"/>
        <v/>
      </c>
      <c r="BZ31" s="2" t="str">
        <f t="shared" ca="1" si="118"/>
        <v/>
      </c>
      <c r="CA31" s="2" t="str">
        <f t="shared" ca="1" si="118"/>
        <v/>
      </c>
      <c r="CB31" s="2" t="str">
        <f t="shared" ca="1" si="118"/>
        <v/>
      </c>
      <c r="CC31" s="2" t="str">
        <f t="shared" ca="1" si="118"/>
        <v/>
      </c>
      <c r="CD31" s="2" t="str">
        <f t="shared" ca="1" si="118"/>
        <v/>
      </c>
      <c r="CE31" s="2" t="str">
        <f t="shared" ca="1" si="118"/>
        <v/>
      </c>
      <c r="CF31" s="2" t="str">
        <f t="shared" ca="1" si="118"/>
        <v/>
      </c>
      <c r="CG31" s="2" t="str">
        <f t="shared" ca="1" si="118"/>
        <v/>
      </c>
      <c r="CH31" s="2" t="str">
        <f t="shared" ca="1" si="118"/>
        <v/>
      </c>
      <c r="CI31" s="2" t="str">
        <f t="shared" ca="1" si="118"/>
        <v/>
      </c>
      <c r="CJ31" s="2" t="str">
        <f t="shared" ca="1" si="118"/>
        <v/>
      </c>
      <c r="CK31" s="2" t="str">
        <f t="shared" ca="1" si="118"/>
        <v/>
      </c>
      <c r="CL31" s="2" t="str">
        <f t="shared" ca="1" si="118"/>
        <v/>
      </c>
      <c r="CM31" s="2" t="str">
        <f t="shared" ca="1" si="118"/>
        <v/>
      </c>
      <c r="CN31" s="2" t="str">
        <f t="shared" ca="1" si="118"/>
        <v/>
      </c>
      <c r="CO31" s="2" t="str">
        <f t="shared" ca="1" si="118"/>
        <v/>
      </c>
      <c r="CP31" s="2" t="str">
        <f t="shared" ca="1" si="118"/>
        <v/>
      </c>
      <c r="CQ31" s="2" t="str">
        <f t="shared" ca="1" si="118"/>
        <v/>
      </c>
      <c r="CR31" s="2" t="str">
        <f t="shared" ca="1" si="118"/>
        <v/>
      </c>
      <c r="CS31" s="2" t="str">
        <f t="shared" ca="1" si="118"/>
        <v/>
      </c>
      <c r="CT31" s="2" t="str">
        <f t="shared" ca="1" si="118"/>
        <v/>
      </c>
      <c r="CU31" s="2" t="str">
        <f t="shared" ca="1" si="118"/>
        <v/>
      </c>
      <c r="CV31" s="2" t="str">
        <f t="shared" ca="1" si="118"/>
        <v/>
      </c>
      <c r="CW31" s="2" t="str">
        <f t="shared" ca="1" si="118"/>
        <v/>
      </c>
      <c r="CX31" s="2" t="str">
        <f t="shared" ca="1" si="118"/>
        <v/>
      </c>
      <c r="CY31" s="1">
        <f t="shared" ca="1" si="5"/>
        <v>6</v>
      </c>
    </row>
    <row r="32" spans="1:103" ht="15" thickBot="1" x14ac:dyDescent="0.4">
      <c r="A32" s="3">
        <f t="shared" si="2"/>
        <v>16</v>
      </c>
      <c r="B32" s="7" t="str">
        <f t="shared" si="6"/>
        <v>két dobókocka</v>
      </c>
      <c r="C32" s="3">
        <f t="shared" ref="C32" ca="1" si="119">RANDBETWEEN(1,6) + RANDBETWEEN(1,6)</f>
        <v>7</v>
      </c>
      <c r="D32" s="3">
        <f t="shared" ref="D32" ca="1" si="120">IF(C32=12,"",RANDBETWEEN(1,6) + RANDBETWEEN(1,6))</f>
        <v>7</v>
      </c>
      <c r="E32" s="3">
        <f t="shared" ref="E32:BP32" ca="1" si="121">IF(OR(D32=12,D32=""),"",RANDBETWEEN(1,6) + RANDBETWEEN(1,6))</f>
        <v>2</v>
      </c>
      <c r="F32" s="3">
        <f t="shared" ca="1" si="121"/>
        <v>10</v>
      </c>
      <c r="G32" s="3">
        <f t="shared" ca="1" si="121"/>
        <v>7</v>
      </c>
      <c r="H32" s="3">
        <f t="shared" ca="1" si="121"/>
        <v>3</v>
      </c>
      <c r="I32" s="3">
        <f t="shared" ca="1" si="121"/>
        <v>11</v>
      </c>
      <c r="J32" s="3">
        <f t="shared" ca="1" si="121"/>
        <v>4</v>
      </c>
      <c r="K32" s="3">
        <f t="shared" ca="1" si="121"/>
        <v>6</v>
      </c>
      <c r="L32" s="3">
        <f t="shared" ca="1" si="121"/>
        <v>9</v>
      </c>
      <c r="M32" s="3">
        <f t="shared" ca="1" si="121"/>
        <v>9</v>
      </c>
      <c r="N32" s="3">
        <f t="shared" ca="1" si="121"/>
        <v>6</v>
      </c>
      <c r="O32" s="3">
        <f t="shared" ca="1" si="121"/>
        <v>5</v>
      </c>
      <c r="P32" s="3">
        <f t="shared" ca="1" si="121"/>
        <v>8</v>
      </c>
      <c r="Q32" s="3">
        <f t="shared" ca="1" si="121"/>
        <v>8</v>
      </c>
      <c r="R32" s="3">
        <f t="shared" ca="1" si="121"/>
        <v>6</v>
      </c>
      <c r="S32" s="3">
        <f t="shared" ca="1" si="121"/>
        <v>8</v>
      </c>
      <c r="T32" s="3">
        <f t="shared" ca="1" si="121"/>
        <v>6</v>
      </c>
      <c r="U32" s="3">
        <f t="shared" ca="1" si="121"/>
        <v>5</v>
      </c>
      <c r="V32" s="3">
        <f t="shared" ca="1" si="121"/>
        <v>8</v>
      </c>
      <c r="W32" s="3">
        <f t="shared" ca="1" si="121"/>
        <v>9</v>
      </c>
      <c r="X32" s="3">
        <f t="shared" ca="1" si="121"/>
        <v>6</v>
      </c>
      <c r="Y32" s="3">
        <f t="shared" ca="1" si="121"/>
        <v>4</v>
      </c>
      <c r="Z32" s="3">
        <f t="shared" ca="1" si="121"/>
        <v>10</v>
      </c>
      <c r="AA32" s="3">
        <f t="shared" ca="1" si="121"/>
        <v>12</v>
      </c>
      <c r="AB32" s="3" t="str">
        <f t="shared" ca="1" si="121"/>
        <v/>
      </c>
      <c r="AC32" s="3" t="str">
        <f t="shared" ca="1" si="121"/>
        <v/>
      </c>
      <c r="AD32" s="3" t="str">
        <f t="shared" ca="1" si="121"/>
        <v/>
      </c>
      <c r="AE32" s="3" t="str">
        <f t="shared" ca="1" si="121"/>
        <v/>
      </c>
      <c r="AF32" s="3" t="str">
        <f t="shared" ca="1" si="121"/>
        <v/>
      </c>
      <c r="AG32" s="3" t="str">
        <f t="shared" ca="1" si="121"/>
        <v/>
      </c>
      <c r="AH32" s="3" t="str">
        <f t="shared" ca="1" si="121"/>
        <v/>
      </c>
      <c r="AI32" s="3" t="str">
        <f t="shared" ca="1" si="121"/>
        <v/>
      </c>
      <c r="AJ32" s="3" t="str">
        <f t="shared" ca="1" si="121"/>
        <v/>
      </c>
      <c r="AK32" s="3" t="str">
        <f t="shared" ca="1" si="121"/>
        <v/>
      </c>
      <c r="AL32" s="3" t="str">
        <f t="shared" ca="1" si="121"/>
        <v/>
      </c>
      <c r="AM32" s="3" t="str">
        <f t="shared" ca="1" si="121"/>
        <v/>
      </c>
      <c r="AN32" s="3" t="str">
        <f t="shared" ca="1" si="121"/>
        <v/>
      </c>
      <c r="AO32" s="3" t="str">
        <f t="shared" ca="1" si="121"/>
        <v/>
      </c>
      <c r="AP32" s="3" t="str">
        <f t="shared" ca="1" si="121"/>
        <v/>
      </c>
      <c r="AQ32" s="3" t="str">
        <f t="shared" ca="1" si="121"/>
        <v/>
      </c>
      <c r="AR32" s="3" t="str">
        <f t="shared" ca="1" si="121"/>
        <v/>
      </c>
      <c r="AS32" s="3" t="str">
        <f t="shared" ca="1" si="121"/>
        <v/>
      </c>
      <c r="AT32" s="3" t="str">
        <f t="shared" ca="1" si="121"/>
        <v/>
      </c>
      <c r="AU32" s="3" t="str">
        <f t="shared" ca="1" si="121"/>
        <v/>
      </c>
      <c r="AV32" s="3" t="str">
        <f t="shared" ca="1" si="121"/>
        <v/>
      </c>
      <c r="AW32" s="3" t="str">
        <f t="shared" ca="1" si="121"/>
        <v/>
      </c>
      <c r="AX32" s="3" t="str">
        <f t="shared" ca="1" si="121"/>
        <v/>
      </c>
      <c r="AY32" s="3" t="str">
        <f t="shared" ca="1" si="121"/>
        <v/>
      </c>
      <c r="AZ32" s="3" t="str">
        <f t="shared" ca="1" si="121"/>
        <v/>
      </c>
      <c r="BA32" s="3" t="str">
        <f t="shared" ca="1" si="121"/>
        <v/>
      </c>
      <c r="BB32" s="3" t="str">
        <f t="shared" ca="1" si="121"/>
        <v/>
      </c>
      <c r="BC32" s="3" t="str">
        <f t="shared" ca="1" si="121"/>
        <v/>
      </c>
      <c r="BD32" s="3" t="str">
        <f t="shared" ca="1" si="121"/>
        <v/>
      </c>
      <c r="BE32" s="3" t="str">
        <f t="shared" ca="1" si="121"/>
        <v/>
      </c>
      <c r="BF32" s="3" t="str">
        <f t="shared" ca="1" si="121"/>
        <v/>
      </c>
      <c r="BG32" s="3" t="str">
        <f t="shared" ca="1" si="121"/>
        <v/>
      </c>
      <c r="BH32" s="3" t="str">
        <f t="shared" ca="1" si="121"/>
        <v/>
      </c>
      <c r="BI32" s="3" t="str">
        <f t="shared" ca="1" si="121"/>
        <v/>
      </c>
      <c r="BJ32" s="3" t="str">
        <f t="shared" ca="1" si="121"/>
        <v/>
      </c>
      <c r="BK32" s="3" t="str">
        <f t="shared" ca="1" si="121"/>
        <v/>
      </c>
      <c r="BL32" s="3" t="str">
        <f t="shared" ca="1" si="121"/>
        <v/>
      </c>
      <c r="BM32" s="3" t="str">
        <f t="shared" ca="1" si="121"/>
        <v/>
      </c>
      <c r="BN32" s="3" t="str">
        <f t="shared" ca="1" si="121"/>
        <v/>
      </c>
      <c r="BO32" s="3" t="str">
        <f t="shared" ca="1" si="121"/>
        <v/>
      </c>
      <c r="BP32" s="3" t="str">
        <f t="shared" ca="1" si="121"/>
        <v/>
      </c>
      <c r="BQ32" s="3" t="str">
        <f t="shared" ref="BQ32:CX32" ca="1" si="122">IF(OR(BP32=12,BP32=""),"",RANDBETWEEN(1,6) + RANDBETWEEN(1,6))</f>
        <v/>
      </c>
      <c r="BR32" s="3" t="str">
        <f t="shared" ca="1" si="122"/>
        <v/>
      </c>
      <c r="BS32" s="3" t="str">
        <f t="shared" ca="1" si="122"/>
        <v/>
      </c>
      <c r="BT32" s="3" t="str">
        <f t="shared" ca="1" si="122"/>
        <v/>
      </c>
      <c r="BU32" s="3" t="str">
        <f t="shared" ca="1" si="122"/>
        <v/>
      </c>
      <c r="BV32" s="3" t="str">
        <f t="shared" ca="1" si="122"/>
        <v/>
      </c>
      <c r="BW32" s="3" t="str">
        <f t="shared" ca="1" si="122"/>
        <v/>
      </c>
      <c r="BX32" s="3" t="str">
        <f t="shared" ca="1" si="122"/>
        <v/>
      </c>
      <c r="BY32" s="3" t="str">
        <f t="shared" ca="1" si="122"/>
        <v/>
      </c>
      <c r="BZ32" s="3" t="str">
        <f t="shared" ca="1" si="122"/>
        <v/>
      </c>
      <c r="CA32" s="3" t="str">
        <f t="shared" ca="1" si="122"/>
        <v/>
      </c>
      <c r="CB32" s="3" t="str">
        <f t="shared" ca="1" si="122"/>
        <v/>
      </c>
      <c r="CC32" s="3" t="str">
        <f t="shared" ca="1" si="122"/>
        <v/>
      </c>
      <c r="CD32" s="3" t="str">
        <f t="shared" ca="1" si="122"/>
        <v/>
      </c>
      <c r="CE32" s="3" t="str">
        <f t="shared" ca="1" si="122"/>
        <v/>
      </c>
      <c r="CF32" s="3" t="str">
        <f t="shared" ca="1" si="122"/>
        <v/>
      </c>
      <c r="CG32" s="3" t="str">
        <f t="shared" ca="1" si="122"/>
        <v/>
      </c>
      <c r="CH32" s="3" t="str">
        <f t="shared" ca="1" si="122"/>
        <v/>
      </c>
      <c r="CI32" s="3" t="str">
        <f t="shared" ca="1" si="122"/>
        <v/>
      </c>
      <c r="CJ32" s="3" t="str">
        <f t="shared" ca="1" si="122"/>
        <v/>
      </c>
      <c r="CK32" s="3" t="str">
        <f t="shared" ca="1" si="122"/>
        <v/>
      </c>
      <c r="CL32" s="3" t="str">
        <f t="shared" ca="1" si="122"/>
        <v/>
      </c>
      <c r="CM32" s="3" t="str">
        <f t="shared" ca="1" si="122"/>
        <v/>
      </c>
      <c r="CN32" s="3" t="str">
        <f t="shared" ca="1" si="122"/>
        <v/>
      </c>
      <c r="CO32" s="3" t="str">
        <f t="shared" ca="1" si="122"/>
        <v/>
      </c>
      <c r="CP32" s="3" t="str">
        <f t="shared" ca="1" si="122"/>
        <v/>
      </c>
      <c r="CQ32" s="3" t="str">
        <f t="shared" ca="1" si="122"/>
        <v/>
      </c>
      <c r="CR32" s="3" t="str">
        <f t="shared" ca="1" si="122"/>
        <v/>
      </c>
      <c r="CS32" s="3" t="str">
        <f t="shared" ca="1" si="122"/>
        <v/>
      </c>
      <c r="CT32" s="3" t="str">
        <f t="shared" ca="1" si="122"/>
        <v/>
      </c>
      <c r="CU32" s="3" t="str">
        <f t="shared" ca="1" si="122"/>
        <v/>
      </c>
      <c r="CV32" s="3" t="str">
        <f t="shared" ca="1" si="122"/>
        <v/>
      </c>
      <c r="CW32" s="3" t="str">
        <f t="shared" ca="1" si="122"/>
        <v/>
      </c>
      <c r="CX32" s="3" t="str">
        <f t="shared" ca="1" si="122"/>
        <v/>
      </c>
      <c r="CY32" s="1">
        <f t="shared" ca="1" si="5"/>
        <v>25</v>
      </c>
    </row>
    <row r="33" spans="1:103" ht="15" thickBot="1" x14ac:dyDescent="0.4">
      <c r="A33" s="2">
        <f t="shared" si="2"/>
        <v>16</v>
      </c>
      <c r="B33" s="8" t="str">
        <f t="shared" si="6"/>
        <v>dobódodekaéder</v>
      </c>
      <c r="C33" s="2">
        <f t="shared" ref="C33" ca="1" si="123">RANDBETWEEN(1,12)</f>
        <v>11</v>
      </c>
      <c r="D33" s="2">
        <f t="shared" ref="D33" ca="1" si="124">IF(C33=12,"",RANDBETWEEN(1,12))</f>
        <v>5</v>
      </c>
      <c r="E33" s="2">
        <f t="shared" ref="E33:BP33" ca="1" si="125">IF(OR(D33=12,D33=""),"",RANDBETWEEN(1,12))</f>
        <v>2</v>
      </c>
      <c r="F33" s="2">
        <f t="shared" ca="1" si="125"/>
        <v>12</v>
      </c>
      <c r="G33" s="2" t="str">
        <f t="shared" ca="1" si="125"/>
        <v/>
      </c>
      <c r="H33" s="2" t="str">
        <f t="shared" ca="1" si="125"/>
        <v/>
      </c>
      <c r="I33" s="2" t="str">
        <f t="shared" ca="1" si="125"/>
        <v/>
      </c>
      <c r="J33" s="2" t="str">
        <f t="shared" ca="1" si="125"/>
        <v/>
      </c>
      <c r="K33" s="2" t="str">
        <f t="shared" ca="1" si="125"/>
        <v/>
      </c>
      <c r="L33" s="2" t="str">
        <f t="shared" ca="1" si="125"/>
        <v/>
      </c>
      <c r="M33" s="2" t="str">
        <f t="shared" ca="1" si="125"/>
        <v/>
      </c>
      <c r="N33" s="2" t="str">
        <f t="shared" ca="1" si="125"/>
        <v/>
      </c>
      <c r="O33" s="2" t="str">
        <f t="shared" ca="1" si="125"/>
        <v/>
      </c>
      <c r="P33" s="2" t="str">
        <f t="shared" ca="1" si="125"/>
        <v/>
      </c>
      <c r="Q33" s="2" t="str">
        <f t="shared" ca="1" si="125"/>
        <v/>
      </c>
      <c r="R33" s="2" t="str">
        <f t="shared" ca="1" si="125"/>
        <v/>
      </c>
      <c r="S33" s="2" t="str">
        <f t="shared" ca="1" si="125"/>
        <v/>
      </c>
      <c r="T33" s="2" t="str">
        <f t="shared" ca="1" si="125"/>
        <v/>
      </c>
      <c r="U33" s="2" t="str">
        <f t="shared" ca="1" si="125"/>
        <v/>
      </c>
      <c r="V33" s="2" t="str">
        <f t="shared" ca="1" si="125"/>
        <v/>
      </c>
      <c r="W33" s="2" t="str">
        <f t="shared" ca="1" si="125"/>
        <v/>
      </c>
      <c r="X33" s="2" t="str">
        <f t="shared" ca="1" si="125"/>
        <v/>
      </c>
      <c r="Y33" s="2" t="str">
        <f t="shared" ca="1" si="125"/>
        <v/>
      </c>
      <c r="Z33" s="2" t="str">
        <f t="shared" ca="1" si="125"/>
        <v/>
      </c>
      <c r="AA33" s="2" t="str">
        <f t="shared" ca="1" si="125"/>
        <v/>
      </c>
      <c r="AB33" s="2" t="str">
        <f t="shared" ca="1" si="125"/>
        <v/>
      </c>
      <c r="AC33" s="2" t="str">
        <f t="shared" ca="1" si="125"/>
        <v/>
      </c>
      <c r="AD33" s="2" t="str">
        <f t="shared" ca="1" si="125"/>
        <v/>
      </c>
      <c r="AE33" s="2" t="str">
        <f t="shared" ca="1" si="125"/>
        <v/>
      </c>
      <c r="AF33" s="2" t="str">
        <f t="shared" ca="1" si="125"/>
        <v/>
      </c>
      <c r="AG33" s="2" t="str">
        <f t="shared" ca="1" si="125"/>
        <v/>
      </c>
      <c r="AH33" s="2" t="str">
        <f t="shared" ca="1" si="125"/>
        <v/>
      </c>
      <c r="AI33" s="2" t="str">
        <f t="shared" ca="1" si="125"/>
        <v/>
      </c>
      <c r="AJ33" s="2" t="str">
        <f t="shared" ca="1" si="125"/>
        <v/>
      </c>
      <c r="AK33" s="2" t="str">
        <f t="shared" ca="1" si="125"/>
        <v/>
      </c>
      <c r="AL33" s="2" t="str">
        <f t="shared" ca="1" si="125"/>
        <v/>
      </c>
      <c r="AM33" s="2" t="str">
        <f t="shared" ca="1" si="125"/>
        <v/>
      </c>
      <c r="AN33" s="2" t="str">
        <f t="shared" ca="1" si="125"/>
        <v/>
      </c>
      <c r="AO33" s="2" t="str">
        <f t="shared" ca="1" si="125"/>
        <v/>
      </c>
      <c r="AP33" s="2" t="str">
        <f t="shared" ca="1" si="125"/>
        <v/>
      </c>
      <c r="AQ33" s="2" t="str">
        <f t="shared" ca="1" si="125"/>
        <v/>
      </c>
      <c r="AR33" s="2" t="str">
        <f t="shared" ca="1" si="125"/>
        <v/>
      </c>
      <c r="AS33" s="2" t="str">
        <f t="shared" ca="1" si="125"/>
        <v/>
      </c>
      <c r="AT33" s="2" t="str">
        <f t="shared" ca="1" si="125"/>
        <v/>
      </c>
      <c r="AU33" s="2" t="str">
        <f t="shared" ca="1" si="125"/>
        <v/>
      </c>
      <c r="AV33" s="2" t="str">
        <f t="shared" ca="1" si="125"/>
        <v/>
      </c>
      <c r="AW33" s="2" t="str">
        <f t="shared" ca="1" si="125"/>
        <v/>
      </c>
      <c r="AX33" s="2" t="str">
        <f t="shared" ca="1" si="125"/>
        <v/>
      </c>
      <c r="AY33" s="2" t="str">
        <f t="shared" ca="1" si="125"/>
        <v/>
      </c>
      <c r="AZ33" s="2" t="str">
        <f t="shared" ca="1" si="125"/>
        <v/>
      </c>
      <c r="BA33" s="2" t="str">
        <f t="shared" ca="1" si="125"/>
        <v/>
      </c>
      <c r="BB33" s="2" t="str">
        <f t="shared" ca="1" si="125"/>
        <v/>
      </c>
      <c r="BC33" s="2" t="str">
        <f t="shared" ca="1" si="125"/>
        <v/>
      </c>
      <c r="BD33" s="2" t="str">
        <f t="shared" ca="1" si="125"/>
        <v/>
      </c>
      <c r="BE33" s="2" t="str">
        <f t="shared" ca="1" si="125"/>
        <v/>
      </c>
      <c r="BF33" s="2" t="str">
        <f t="shared" ca="1" si="125"/>
        <v/>
      </c>
      <c r="BG33" s="2" t="str">
        <f t="shared" ca="1" si="125"/>
        <v/>
      </c>
      <c r="BH33" s="2" t="str">
        <f t="shared" ca="1" si="125"/>
        <v/>
      </c>
      <c r="BI33" s="2" t="str">
        <f t="shared" ca="1" si="125"/>
        <v/>
      </c>
      <c r="BJ33" s="2" t="str">
        <f t="shared" ca="1" si="125"/>
        <v/>
      </c>
      <c r="BK33" s="2" t="str">
        <f t="shared" ca="1" si="125"/>
        <v/>
      </c>
      <c r="BL33" s="2" t="str">
        <f t="shared" ca="1" si="125"/>
        <v/>
      </c>
      <c r="BM33" s="2" t="str">
        <f t="shared" ca="1" si="125"/>
        <v/>
      </c>
      <c r="BN33" s="2" t="str">
        <f t="shared" ca="1" si="125"/>
        <v/>
      </c>
      <c r="BO33" s="2" t="str">
        <f t="shared" ca="1" si="125"/>
        <v/>
      </c>
      <c r="BP33" s="2" t="str">
        <f t="shared" ca="1" si="125"/>
        <v/>
      </c>
      <c r="BQ33" s="2" t="str">
        <f t="shared" ref="BQ33:CX33" ca="1" si="126">IF(OR(BP33=12,BP33=""),"",RANDBETWEEN(1,12))</f>
        <v/>
      </c>
      <c r="BR33" s="2" t="str">
        <f t="shared" ca="1" si="126"/>
        <v/>
      </c>
      <c r="BS33" s="2" t="str">
        <f t="shared" ca="1" si="126"/>
        <v/>
      </c>
      <c r="BT33" s="2" t="str">
        <f t="shared" ca="1" si="126"/>
        <v/>
      </c>
      <c r="BU33" s="2" t="str">
        <f t="shared" ca="1" si="126"/>
        <v/>
      </c>
      <c r="BV33" s="2" t="str">
        <f t="shared" ca="1" si="126"/>
        <v/>
      </c>
      <c r="BW33" s="2" t="str">
        <f t="shared" ca="1" si="126"/>
        <v/>
      </c>
      <c r="BX33" s="2" t="str">
        <f t="shared" ca="1" si="126"/>
        <v/>
      </c>
      <c r="BY33" s="2" t="str">
        <f t="shared" ca="1" si="126"/>
        <v/>
      </c>
      <c r="BZ33" s="2" t="str">
        <f t="shared" ca="1" si="126"/>
        <v/>
      </c>
      <c r="CA33" s="2" t="str">
        <f t="shared" ca="1" si="126"/>
        <v/>
      </c>
      <c r="CB33" s="2" t="str">
        <f t="shared" ca="1" si="126"/>
        <v/>
      </c>
      <c r="CC33" s="2" t="str">
        <f t="shared" ca="1" si="126"/>
        <v/>
      </c>
      <c r="CD33" s="2" t="str">
        <f t="shared" ca="1" si="126"/>
        <v/>
      </c>
      <c r="CE33" s="2" t="str">
        <f t="shared" ca="1" si="126"/>
        <v/>
      </c>
      <c r="CF33" s="2" t="str">
        <f t="shared" ca="1" si="126"/>
        <v/>
      </c>
      <c r="CG33" s="2" t="str">
        <f t="shared" ca="1" si="126"/>
        <v/>
      </c>
      <c r="CH33" s="2" t="str">
        <f t="shared" ca="1" si="126"/>
        <v/>
      </c>
      <c r="CI33" s="2" t="str">
        <f t="shared" ca="1" si="126"/>
        <v/>
      </c>
      <c r="CJ33" s="2" t="str">
        <f t="shared" ca="1" si="126"/>
        <v/>
      </c>
      <c r="CK33" s="2" t="str">
        <f t="shared" ca="1" si="126"/>
        <v/>
      </c>
      <c r="CL33" s="2" t="str">
        <f t="shared" ca="1" si="126"/>
        <v/>
      </c>
      <c r="CM33" s="2" t="str">
        <f t="shared" ca="1" si="126"/>
        <v/>
      </c>
      <c r="CN33" s="2" t="str">
        <f t="shared" ca="1" si="126"/>
        <v/>
      </c>
      <c r="CO33" s="2" t="str">
        <f t="shared" ca="1" si="126"/>
        <v/>
      </c>
      <c r="CP33" s="2" t="str">
        <f t="shared" ca="1" si="126"/>
        <v/>
      </c>
      <c r="CQ33" s="2" t="str">
        <f t="shared" ca="1" si="126"/>
        <v/>
      </c>
      <c r="CR33" s="2" t="str">
        <f t="shared" ca="1" si="126"/>
        <v/>
      </c>
      <c r="CS33" s="2" t="str">
        <f t="shared" ca="1" si="126"/>
        <v/>
      </c>
      <c r="CT33" s="2" t="str">
        <f t="shared" ca="1" si="126"/>
        <v/>
      </c>
      <c r="CU33" s="2" t="str">
        <f t="shared" ca="1" si="126"/>
        <v/>
      </c>
      <c r="CV33" s="2" t="str">
        <f t="shared" ca="1" si="126"/>
        <v/>
      </c>
      <c r="CW33" s="2" t="str">
        <f t="shared" ca="1" si="126"/>
        <v/>
      </c>
      <c r="CX33" s="2" t="str">
        <f t="shared" ca="1" si="126"/>
        <v/>
      </c>
      <c r="CY33" s="1">
        <f t="shared" ca="1" si="5"/>
        <v>4</v>
      </c>
    </row>
    <row r="34" spans="1:103" ht="15" thickBot="1" x14ac:dyDescent="0.4">
      <c r="A34" s="3">
        <f t="shared" si="2"/>
        <v>17</v>
      </c>
      <c r="B34" s="7" t="str">
        <f t="shared" si="6"/>
        <v>két dobókocka</v>
      </c>
      <c r="C34" s="3">
        <f t="shared" ref="C34" ca="1" si="127">RANDBETWEEN(1,6) + RANDBETWEEN(1,6)</f>
        <v>7</v>
      </c>
      <c r="D34" s="3">
        <f t="shared" ref="D34" ca="1" si="128">IF(C34=12,"",RANDBETWEEN(1,6) + RANDBETWEEN(1,6))</f>
        <v>8</v>
      </c>
      <c r="E34" s="3">
        <f t="shared" ref="E34:BP34" ca="1" si="129">IF(OR(D34=12,D34=""),"",RANDBETWEEN(1,6) + RANDBETWEEN(1,6))</f>
        <v>10</v>
      </c>
      <c r="F34" s="3">
        <f t="shared" ca="1" si="129"/>
        <v>7</v>
      </c>
      <c r="G34" s="3">
        <f t="shared" ca="1" si="129"/>
        <v>9</v>
      </c>
      <c r="H34" s="3">
        <f t="shared" ca="1" si="129"/>
        <v>7</v>
      </c>
      <c r="I34" s="3">
        <f t="shared" ca="1" si="129"/>
        <v>8</v>
      </c>
      <c r="J34" s="3">
        <f t="shared" ca="1" si="129"/>
        <v>6</v>
      </c>
      <c r="K34" s="3">
        <f t="shared" ca="1" si="129"/>
        <v>7</v>
      </c>
      <c r="L34" s="3">
        <f t="shared" ca="1" si="129"/>
        <v>5</v>
      </c>
      <c r="M34" s="3">
        <f t="shared" ca="1" si="129"/>
        <v>7</v>
      </c>
      <c r="N34" s="3">
        <f t="shared" ca="1" si="129"/>
        <v>12</v>
      </c>
      <c r="O34" s="3" t="str">
        <f t="shared" ca="1" si="129"/>
        <v/>
      </c>
      <c r="P34" s="3" t="str">
        <f t="shared" ca="1" si="129"/>
        <v/>
      </c>
      <c r="Q34" s="3" t="str">
        <f t="shared" ca="1" si="129"/>
        <v/>
      </c>
      <c r="R34" s="3" t="str">
        <f t="shared" ca="1" si="129"/>
        <v/>
      </c>
      <c r="S34" s="3" t="str">
        <f t="shared" ca="1" si="129"/>
        <v/>
      </c>
      <c r="T34" s="3" t="str">
        <f t="shared" ca="1" si="129"/>
        <v/>
      </c>
      <c r="U34" s="3" t="str">
        <f t="shared" ca="1" si="129"/>
        <v/>
      </c>
      <c r="V34" s="3" t="str">
        <f t="shared" ca="1" si="129"/>
        <v/>
      </c>
      <c r="W34" s="3" t="str">
        <f t="shared" ca="1" si="129"/>
        <v/>
      </c>
      <c r="X34" s="3" t="str">
        <f t="shared" ca="1" si="129"/>
        <v/>
      </c>
      <c r="Y34" s="3" t="str">
        <f t="shared" ca="1" si="129"/>
        <v/>
      </c>
      <c r="Z34" s="3" t="str">
        <f t="shared" ca="1" si="129"/>
        <v/>
      </c>
      <c r="AA34" s="3" t="str">
        <f t="shared" ca="1" si="129"/>
        <v/>
      </c>
      <c r="AB34" s="3" t="str">
        <f t="shared" ca="1" si="129"/>
        <v/>
      </c>
      <c r="AC34" s="3" t="str">
        <f t="shared" ca="1" si="129"/>
        <v/>
      </c>
      <c r="AD34" s="3" t="str">
        <f t="shared" ca="1" si="129"/>
        <v/>
      </c>
      <c r="AE34" s="3" t="str">
        <f t="shared" ca="1" si="129"/>
        <v/>
      </c>
      <c r="AF34" s="3" t="str">
        <f t="shared" ca="1" si="129"/>
        <v/>
      </c>
      <c r="AG34" s="3" t="str">
        <f t="shared" ca="1" si="129"/>
        <v/>
      </c>
      <c r="AH34" s="3" t="str">
        <f t="shared" ca="1" si="129"/>
        <v/>
      </c>
      <c r="AI34" s="3" t="str">
        <f t="shared" ca="1" si="129"/>
        <v/>
      </c>
      <c r="AJ34" s="3" t="str">
        <f t="shared" ca="1" si="129"/>
        <v/>
      </c>
      <c r="AK34" s="3" t="str">
        <f t="shared" ca="1" si="129"/>
        <v/>
      </c>
      <c r="AL34" s="3" t="str">
        <f t="shared" ca="1" si="129"/>
        <v/>
      </c>
      <c r="AM34" s="3" t="str">
        <f t="shared" ca="1" si="129"/>
        <v/>
      </c>
      <c r="AN34" s="3" t="str">
        <f t="shared" ca="1" si="129"/>
        <v/>
      </c>
      <c r="AO34" s="3" t="str">
        <f t="shared" ca="1" si="129"/>
        <v/>
      </c>
      <c r="AP34" s="3" t="str">
        <f t="shared" ca="1" si="129"/>
        <v/>
      </c>
      <c r="AQ34" s="3" t="str">
        <f t="shared" ca="1" si="129"/>
        <v/>
      </c>
      <c r="AR34" s="3" t="str">
        <f t="shared" ca="1" si="129"/>
        <v/>
      </c>
      <c r="AS34" s="3" t="str">
        <f t="shared" ca="1" si="129"/>
        <v/>
      </c>
      <c r="AT34" s="3" t="str">
        <f t="shared" ca="1" si="129"/>
        <v/>
      </c>
      <c r="AU34" s="3" t="str">
        <f t="shared" ca="1" si="129"/>
        <v/>
      </c>
      <c r="AV34" s="3" t="str">
        <f t="shared" ca="1" si="129"/>
        <v/>
      </c>
      <c r="AW34" s="3" t="str">
        <f t="shared" ca="1" si="129"/>
        <v/>
      </c>
      <c r="AX34" s="3" t="str">
        <f t="shared" ca="1" si="129"/>
        <v/>
      </c>
      <c r="AY34" s="3" t="str">
        <f t="shared" ca="1" si="129"/>
        <v/>
      </c>
      <c r="AZ34" s="3" t="str">
        <f t="shared" ca="1" si="129"/>
        <v/>
      </c>
      <c r="BA34" s="3" t="str">
        <f t="shared" ca="1" si="129"/>
        <v/>
      </c>
      <c r="BB34" s="3" t="str">
        <f t="shared" ca="1" si="129"/>
        <v/>
      </c>
      <c r="BC34" s="3" t="str">
        <f t="shared" ca="1" si="129"/>
        <v/>
      </c>
      <c r="BD34" s="3" t="str">
        <f t="shared" ca="1" si="129"/>
        <v/>
      </c>
      <c r="BE34" s="3" t="str">
        <f t="shared" ca="1" si="129"/>
        <v/>
      </c>
      <c r="BF34" s="3" t="str">
        <f t="shared" ca="1" si="129"/>
        <v/>
      </c>
      <c r="BG34" s="3" t="str">
        <f t="shared" ca="1" si="129"/>
        <v/>
      </c>
      <c r="BH34" s="3" t="str">
        <f t="shared" ca="1" si="129"/>
        <v/>
      </c>
      <c r="BI34" s="3" t="str">
        <f t="shared" ca="1" si="129"/>
        <v/>
      </c>
      <c r="BJ34" s="3" t="str">
        <f t="shared" ca="1" si="129"/>
        <v/>
      </c>
      <c r="BK34" s="3" t="str">
        <f t="shared" ca="1" si="129"/>
        <v/>
      </c>
      <c r="BL34" s="3" t="str">
        <f t="shared" ca="1" si="129"/>
        <v/>
      </c>
      <c r="BM34" s="3" t="str">
        <f t="shared" ca="1" si="129"/>
        <v/>
      </c>
      <c r="BN34" s="3" t="str">
        <f t="shared" ca="1" si="129"/>
        <v/>
      </c>
      <c r="BO34" s="3" t="str">
        <f t="shared" ca="1" si="129"/>
        <v/>
      </c>
      <c r="BP34" s="3" t="str">
        <f t="shared" ca="1" si="129"/>
        <v/>
      </c>
      <c r="BQ34" s="3" t="str">
        <f t="shared" ref="BQ34:CX34" ca="1" si="130">IF(OR(BP34=12,BP34=""),"",RANDBETWEEN(1,6) + RANDBETWEEN(1,6))</f>
        <v/>
      </c>
      <c r="BR34" s="3" t="str">
        <f t="shared" ca="1" si="130"/>
        <v/>
      </c>
      <c r="BS34" s="3" t="str">
        <f t="shared" ca="1" si="130"/>
        <v/>
      </c>
      <c r="BT34" s="3" t="str">
        <f t="shared" ca="1" si="130"/>
        <v/>
      </c>
      <c r="BU34" s="3" t="str">
        <f t="shared" ca="1" si="130"/>
        <v/>
      </c>
      <c r="BV34" s="3" t="str">
        <f t="shared" ca="1" si="130"/>
        <v/>
      </c>
      <c r="BW34" s="3" t="str">
        <f t="shared" ca="1" si="130"/>
        <v/>
      </c>
      <c r="BX34" s="3" t="str">
        <f t="shared" ca="1" si="130"/>
        <v/>
      </c>
      <c r="BY34" s="3" t="str">
        <f t="shared" ca="1" si="130"/>
        <v/>
      </c>
      <c r="BZ34" s="3" t="str">
        <f t="shared" ca="1" si="130"/>
        <v/>
      </c>
      <c r="CA34" s="3" t="str">
        <f t="shared" ca="1" si="130"/>
        <v/>
      </c>
      <c r="CB34" s="3" t="str">
        <f t="shared" ca="1" si="130"/>
        <v/>
      </c>
      <c r="CC34" s="3" t="str">
        <f t="shared" ca="1" si="130"/>
        <v/>
      </c>
      <c r="CD34" s="3" t="str">
        <f t="shared" ca="1" si="130"/>
        <v/>
      </c>
      <c r="CE34" s="3" t="str">
        <f t="shared" ca="1" si="130"/>
        <v/>
      </c>
      <c r="CF34" s="3" t="str">
        <f t="shared" ca="1" si="130"/>
        <v/>
      </c>
      <c r="CG34" s="3" t="str">
        <f t="shared" ca="1" si="130"/>
        <v/>
      </c>
      <c r="CH34" s="3" t="str">
        <f t="shared" ca="1" si="130"/>
        <v/>
      </c>
      <c r="CI34" s="3" t="str">
        <f t="shared" ca="1" si="130"/>
        <v/>
      </c>
      <c r="CJ34" s="3" t="str">
        <f t="shared" ca="1" si="130"/>
        <v/>
      </c>
      <c r="CK34" s="3" t="str">
        <f t="shared" ca="1" si="130"/>
        <v/>
      </c>
      <c r="CL34" s="3" t="str">
        <f t="shared" ca="1" si="130"/>
        <v/>
      </c>
      <c r="CM34" s="3" t="str">
        <f t="shared" ca="1" si="130"/>
        <v/>
      </c>
      <c r="CN34" s="3" t="str">
        <f t="shared" ca="1" si="130"/>
        <v/>
      </c>
      <c r="CO34" s="3" t="str">
        <f t="shared" ca="1" si="130"/>
        <v/>
      </c>
      <c r="CP34" s="3" t="str">
        <f t="shared" ca="1" si="130"/>
        <v/>
      </c>
      <c r="CQ34" s="3" t="str">
        <f t="shared" ca="1" si="130"/>
        <v/>
      </c>
      <c r="CR34" s="3" t="str">
        <f t="shared" ca="1" si="130"/>
        <v/>
      </c>
      <c r="CS34" s="3" t="str">
        <f t="shared" ca="1" si="130"/>
        <v/>
      </c>
      <c r="CT34" s="3" t="str">
        <f t="shared" ca="1" si="130"/>
        <v/>
      </c>
      <c r="CU34" s="3" t="str">
        <f t="shared" ca="1" si="130"/>
        <v/>
      </c>
      <c r="CV34" s="3" t="str">
        <f t="shared" ca="1" si="130"/>
        <v/>
      </c>
      <c r="CW34" s="3" t="str">
        <f t="shared" ca="1" si="130"/>
        <v/>
      </c>
      <c r="CX34" s="3" t="str">
        <f t="shared" ca="1" si="130"/>
        <v/>
      </c>
      <c r="CY34" s="1">
        <f t="shared" ca="1" si="5"/>
        <v>12</v>
      </c>
    </row>
    <row r="35" spans="1:103" ht="15" thickBot="1" x14ac:dyDescent="0.4">
      <c r="A35" s="2">
        <f t="shared" si="2"/>
        <v>17</v>
      </c>
      <c r="B35" s="8" t="str">
        <f t="shared" si="6"/>
        <v>dobódodekaéder</v>
      </c>
      <c r="C35" s="2">
        <f t="shared" ref="C35" ca="1" si="131">RANDBETWEEN(1,12)</f>
        <v>7</v>
      </c>
      <c r="D35" s="2">
        <f t="shared" ref="D35" ca="1" si="132">IF(C35=12,"",RANDBETWEEN(1,12))</f>
        <v>3</v>
      </c>
      <c r="E35" s="2">
        <f t="shared" ref="E35:BP35" ca="1" si="133">IF(OR(D35=12,D35=""),"",RANDBETWEEN(1,12))</f>
        <v>11</v>
      </c>
      <c r="F35" s="2">
        <f t="shared" ca="1" si="133"/>
        <v>12</v>
      </c>
      <c r="G35" s="2" t="str">
        <f t="shared" ca="1" si="133"/>
        <v/>
      </c>
      <c r="H35" s="2" t="str">
        <f t="shared" ca="1" si="133"/>
        <v/>
      </c>
      <c r="I35" s="2" t="str">
        <f t="shared" ca="1" si="133"/>
        <v/>
      </c>
      <c r="J35" s="2" t="str">
        <f t="shared" ca="1" si="133"/>
        <v/>
      </c>
      <c r="K35" s="2" t="str">
        <f t="shared" ca="1" si="133"/>
        <v/>
      </c>
      <c r="L35" s="2" t="str">
        <f t="shared" ca="1" si="133"/>
        <v/>
      </c>
      <c r="M35" s="2" t="str">
        <f t="shared" ca="1" si="133"/>
        <v/>
      </c>
      <c r="N35" s="2" t="str">
        <f t="shared" ca="1" si="133"/>
        <v/>
      </c>
      <c r="O35" s="2" t="str">
        <f t="shared" ca="1" si="133"/>
        <v/>
      </c>
      <c r="P35" s="2" t="str">
        <f t="shared" ca="1" si="133"/>
        <v/>
      </c>
      <c r="Q35" s="2" t="str">
        <f t="shared" ca="1" si="133"/>
        <v/>
      </c>
      <c r="R35" s="2" t="str">
        <f t="shared" ca="1" si="133"/>
        <v/>
      </c>
      <c r="S35" s="2" t="str">
        <f t="shared" ca="1" si="133"/>
        <v/>
      </c>
      <c r="T35" s="2" t="str">
        <f t="shared" ca="1" si="133"/>
        <v/>
      </c>
      <c r="U35" s="2" t="str">
        <f t="shared" ca="1" si="133"/>
        <v/>
      </c>
      <c r="V35" s="2" t="str">
        <f t="shared" ca="1" si="133"/>
        <v/>
      </c>
      <c r="W35" s="2" t="str">
        <f t="shared" ca="1" si="133"/>
        <v/>
      </c>
      <c r="X35" s="2" t="str">
        <f t="shared" ca="1" si="133"/>
        <v/>
      </c>
      <c r="Y35" s="2" t="str">
        <f t="shared" ca="1" si="133"/>
        <v/>
      </c>
      <c r="Z35" s="2" t="str">
        <f t="shared" ca="1" si="133"/>
        <v/>
      </c>
      <c r="AA35" s="2" t="str">
        <f t="shared" ca="1" si="133"/>
        <v/>
      </c>
      <c r="AB35" s="2" t="str">
        <f t="shared" ca="1" si="133"/>
        <v/>
      </c>
      <c r="AC35" s="2" t="str">
        <f t="shared" ca="1" si="133"/>
        <v/>
      </c>
      <c r="AD35" s="2" t="str">
        <f t="shared" ca="1" si="133"/>
        <v/>
      </c>
      <c r="AE35" s="2" t="str">
        <f t="shared" ca="1" si="133"/>
        <v/>
      </c>
      <c r="AF35" s="2" t="str">
        <f t="shared" ca="1" si="133"/>
        <v/>
      </c>
      <c r="AG35" s="2" t="str">
        <f t="shared" ca="1" si="133"/>
        <v/>
      </c>
      <c r="AH35" s="2" t="str">
        <f t="shared" ca="1" si="133"/>
        <v/>
      </c>
      <c r="AI35" s="2" t="str">
        <f t="shared" ca="1" si="133"/>
        <v/>
      </c>
      <c r="AJ35" s="2" t="str">
        <f t="shared" ca="1" si="133"/>
        <v/>
      </c>
      <c r="AK35" s="2" t="str">
        <f t="shared" ca="1" si="133"/>
        <v/>
      </c>
      <c r="AL35" s="2" t="str">
        <f t="shared" ca="1" si="133"/>
        <v/>
      </c>
      <c r="AM35" s="2" t="str">
        <f t="shared" ca="1" si="133"/>
        <v/>
      </c>
      <c r="AN35" s="2" t="str">
        <f t="shared" ca="1" si="133"/>
        <v/>
      </c>
      <c r="AO35" s="2" t="str">
        <f t="shared" ca="1" si="133"/>
        <v/>
      </c>
      <c r="AP35" s="2" t="str">
        <f t="shared" ca="1" si="133"/>
        <v/>
      </c>
      <c r="AQ35" s="2" t="str">
        <f t="shared" ca="1" si="133"/>
        <v/>
      </c>
      <c r="AR35" s="2" t="str">
        <f t="shared" ca="1" si="133"/>
        <v/>
      </c>
      <c r="AS35" s="2" t="str">
        <f t="shared" ca="1" si="133"/>
        <v/>
      </c>
      <c r="AT35" s="2" t="str">
        <f t="shared" ca="1" si="133"/>
        <v/>
      </c>
      <c r="AU35" s="2" t="str">
        <f t="shared" ca="1" si="133"/>
        <v/>
      </c>
      <c r="AV35" s="2" t="str">
        <f t="shared" ca="1" si="133"/>
        <v/>
      </c>
      <c r="AW35" s="2" t="str">
        <f t="shared" ca="1" si="133"/>
        <v/>
      </c>
      <c r="AX35" s="2" t="str">
        <f t="shared" ca="1" si="133"/>
        <v/>
      </c>
      <c r="AY35" s="2" t="str">
        <f t="shared" ca="1" si="133"/>
        <v/>
      </c>
      <c r="AZ35" s="2" t="str">
        <f t="shared" ca="1" si="133"/>
        <v/>
      </c>
      <c r="BA35" s="2" t="str">
        <f t="shared" ca="1" si="133"/>
        <v/>
      </c>
      <c r="BB35" s="2" t="str">
        <f t="shared" ca="1" si="133"/>
        <v/>
      </c>
      <c r="BC35" s="2" t="str">
        <f t="shared" ca="1" si="133"/>
        <v/>
      </c>
      <c r="BD35" s="2" t="str">
        <f t="shared" ca="1" si="133"/>
        <v/>
      </c>
      <c r="BE35" s="2" t="str">
        <f t="shared" ca="1" si="133"/>
        <v/>
      </c>
      <c r="BF35" s="2" t="str">
        <f t="shared" ca="1" si="133"/>
        <v/>
      </c>
      <c r="BG35" s="2" t="str">
        <f t="shared" ca="1" si="133"/>
        <v/>
      </c>
      <c r="BH35" s="2" t="str">
        <f t="shared" ca="1" si="133"/>
        <v/>
      </c>
      <c r="BI35" s="2" t="str">
        <f t="shared" ca="1" si="133"/>
        <v/>
      </c>
      <c r="BJ35" s="2" t="str">
        <f t="shared" ca="1" si="133"/>
        <v/>
      </c>
      <c r="BK35" s="2" t="str">
        <f t="shared" ca="1" si="133"/>
        <v/>
      </c>
      <c r="BL35" s="2" t="str">
        <f t="shared" ca="1" si="133"/>
        <v/>
      </c>
      <c r="BM35" s="2" t="str">
        <f t="shared" ca="1" si="133"/>
        <v/>
      </c>
      <c r="BN35" s="2" t="str">
        <f t="shared" ca="1" si="133"/>
        <v/>
      </c>
      <c r="BO35" s="2" t="str">
        <f t="shared" ca="1" si="133"/>
        <v/>
      </c>
      <c r="BP35" s="2" t="str">
        <f t="shared" ca="1" si="133"/>
        <v/>
      </c>
      <c r="BQ35" s="2" t="str">
        <f t="shared" ref="BQ35:CX35" ca="1" si="134">IF(OR(BP35=12,BP35=""),"",RANDBETWEEN(1,12))</f>
        <v/>
      </c>
      <c r="BR35" s="2" t="str">
        <f t="shared" ca="1" si="134"/>
        <v/>
      </c>
      <c r="BS35" s="2" t="str">
        <f t="shared" ca="1" si="134"/>
        <v/>
      </c>
      <c r="BT35" s="2" t="str">
        <f t="shared" ca="1" si="134"/>
        <v/>
      </c>
      <c r="BU35" s="2" t="str">
        <f t="shared" ca="1" si="134"/>
        <v/>
      </c>
      <c r="BV35" s="2" t="str">
        <f t="shared" ca="1" si="134"/>
        <v/>
      </c>
      <c r="BW35" s="2" t="str">
        <f t="shared" ca="1" si="134"/>
        <v/>
      </c>
      <c r="BX35" s="2" t="str">
        <f t="shared" ca="1" si="134"/>
        <v/>
      </c>
      <c r="BY35" s="2" t="str">
        <f t="shared" ca="1" si="134"/>
        <v/>
      </c>
      <c r="BZ35" s="2" t="str">
        <f t="shared" ca="1" si="134"/>
        <v/>
      </c>
      <c r="CA35" s="2" t="str">
        <f t="shared" ca="1" si="134"/>
        <v/>
      </c>
      <c r="CB35" s="2" t="str">
        <f t="shared" ca="1" si="134"/>
        <v/>
      </c>
      <c r="CC35" s="2" t="str">
        <f t="shared" ca="1" si="134"/>
        <v/>
      </c>
      <c r="CD35" s="2" t="str">
        <f t="shared" ca="1" si="134"/>
        <v/>
      </c>
      <c r="CE35" s="2" t="str">
        <f t="shared" ca="1" si="134"/>
        <v/>
      </c>
      <c r="CF35" s="2" t="str">
        <f t="shared" ca="1" si="134"/>
        <v/>
      </c>
      <c r="CG35" s="2" t="str">
        <f t="shared" ca="1" si="134"/>
        <v/>
      </c>
      <c r="CH35" s="2" t="str">
        <f t="shared" ca="1" si="134"/>
        <v/>
      </c>
      <c r="CI35" s="2" t="str">
        <f t="shared" ca="1" si="134"/>
        <v/>
      </c>
      <c r="CJ35" s="2" t="str">
        <f t="shared" ca="1" si="134"/>
        <v/>
      </c>
      <c r="CK35" s="2" t="str">
        <f t="shared" ca="1" si="134"/>
        <v/>
      </c>
      <c r="CL35" s="2" t="str">
        <f t="shared" ca="1" si="134"/>
        <v/>
      </c>
      <c r="CM35" s="2" t="str">
        <f t="shared" ca="1" si="134"/>
        <v/>
      </c>
      <c r="CN35" s="2" t="str">
        <f t="shared" ca="1" si="134"/>
        <v/>
      </c>
      <c r="CO35" s="2" t="str">
        <f t="shared" ca="1" si="134"/>
        <v/>
      </c>
      <c r="CP35" s="2" t="str">
        <f t="shared" ca="1" si="134"/>
        <v/>
      </c>
      <c r="CQ35" s="2" t="str">
        <f t="shared" ca="1" si="134"/>
        <v/>
      </c>
      <c r="CR35" s="2" t="str">
        <f t="shared" ca="1" si="134"/>
        <v/>
      </c>
      <c r="CS35" s="2" t="str">
        <f t="shared" ca="1" si="134"/>
        <v/>
      </c>
      <c r="CT35" s="2" t="str">
        <f t="shared" ca="1" si="134"/>
        <v/>
      </c>
      <c r="CU35" s="2" t="str">
        <f t="shared" ca="1" si="134"/>
        <v/>
      </c>
      <c r="CV35" s="2" t="str">
        <f t="shared" ca="1" si="134"/>
        <v/>
      </c>
      <c r="CW35" s="2" t="str">
        <f t="shared" ca="1" si="134"/>
        <v/>
      </c>
      <c r="CX35" s="2" t="str">
        <f t="shared" ca="1" si="134"/>
        <v/>
      </c>
      <c r="CY35" s="1">
        <f t="shared" ca="1" si="5"/>
        <v>4</v>
      </c>
    </row>
    <row r="36" spans="1:103" ht="15" thickBot="1" x14ac:dyDescent="0.4">
      <c r="A36" s="3">
        <f t="shared" si="2"/>
        <v>18</v>
      </c>
      <c r="B36" s="7" t="str">
        <f t="shared" si="6"/>
        <v>két dobókocka</v>
      </c>
      <c r="C36" s="3">
        <f t="shared" ref="C36" ca="1" si="135">RANDBETWEEN(1,6) + RANDBETWEEN(1,6)</f>
        <v>5</v>
      </c>
      <c r="D36" s="3">
        <f t="shared" ref="D36" ca="1" si="136">IF(C36=12,"",RANDBETWEEN(1,6) + RANDBETWEEN(1,6))</f>
        <v>11</v>
      </c>
      <c r="E36" s="3">
        <f t="shared" ref="E36:BP36" ca="1" si="137">IF(OR(D36=12,D36=""),"",RANDBETWEEN(1,6) + RANDBETWEEN(1,6))</f>
        <v>7</v>
      </c>
      <c r="F36" s="3">
        <f t="shared" ca="1" si="137"/>
        <v>11</v>
      </c>
      <c r="G36" s="3">
        <f t="shared" ca="1" si="137"/>
        <v>8</v>
      </c>
      <c r="H36" s="3">
        <f t="shared" ca="1" si="137"/>
        <v>9</v>
      </c>
      <c r="I36" s="3">
        <f t="shared" ca="1" si="137"/>
        <v>5</v>
      </c>
      <c r="J36" s="3">
        <f t="shared" ca="1" si="137"/>
        <v>10</v>
      </c>
      <c r="K36" s="3">
        <f t="shared" ca="1" si="137"/>
        <v>5</v>
      </c>
      <c r="L36" s="3">
        <f t="shared" ca="1" si="137"/>
        <v>8</v>
      </c>
      <c r="M36" s="3">
        <f t="shared" ca="1" si="137"/>
        <v>9</v>
      </c>
      <c r="N36" s="3">
        <f t="shared" ca="1" si="137"/>
        <v>11</v>
      </c>
      <c r="O36" s="3">
        <f t="shared" ca="1" si="137"/>
        <v>6</v>
      </c>
      <c r="P36" s="3">
        <f t="shared" ca="1" si="137"/>
        <v>8</v>
      </c>
      <c r="Q36" s="3">
        <f t="shared" ca="1" si="137"/>
        <v>10</v>
      </c>
      <c r="R36" s="3">
        <f t="shared" ca="1" si="137"/>
        <v>11</v>
      </c>
      <c r="S36" s="3">
        <f t="shared" ca="1" si="137"/>
        <v>7</v>
      </c>
      <c r="T36" s="3">
        <f t="shared" ca="1" si="137"/>
        <v>10</v>
      </c>
      <c r="U36" s="3">
        <f t="shared" ca="1" si="137"/>
        <v>6</v>
      </c>
      <c r="V36" s="3">
        <f t="shared" ca="1" si="137"/>
        <v>8</v>
      </c>
      <c r="W36" s="3">
        <f t="shared" ca="1" si="137"/>
        <v>7</v>
      </c>
      <c r="X36" s="3">
        <f t="shared" ca="1" si="137"/>
        <v>11</v>
      </c>
      <c r="Y36" s="3">
        <f t="shared" ca="1" si="137"/>
        <v>6</v>
      </c>
      <c r="Z36" s="3">
        <f t="shared" ca="1" si="137"/>
        <v>6</v>
      </c>
      <c r="AA36" s="3">
        <f t="shared" ca="1" si="137"/>
        <v>8</v>
      </c>
      <c r="AB36" s="3">
        <f t="shared" ca="1" si="137"/>
        <v>7</v>
      </c>
      <c r="AC36" s="3">
        <f t="shared" ca="1" si="137"/>
        <v>7</v>
      </c>
      <c r="AD36" s="3">
        <f t="shared" ca="1" si="137"/>
        <v>2</v>
      </c>
      <c r="AE36" s="3">
        <f t="shared" ca="1" si="137"/>
        <v>7</v>
      </c>
      <c r="AF36" s="3">
        <f t="shared" ca="1" si="137"/>
        <v>7</v>
      </c>
      <c r="AG36" s="3">
        <f t="shared" ca="1" si="137"/>
        <v>8</v>
      </c>
      <c r="AH36" s="3">
        <f t="shared" ca="1" si="137"/>
        <v>8</v>
      </c>
      <c r="AI36" s="3">
        <f t="shared" ca="1" si="137"/>
        <v>8</v>
      </c>
      <c r="AJ36" s="3">
        <f t="shared" ca="1" si="137"/>
        <v>10</v>
      </c>
      <c r="AK36" s="3">
        <f t="shared" ca="1" si="137"/>
        <v>9</v>
      </c>
      <c r="AL36" s="3">
        <f t="shared" ca="1" si="137"/>
        <v>2</v>
      </c>
      <c r="AM36" s="3">
        <f t="shared" ca="1" si="137"/>
        <v>8</v>
      </c>
      <c r="AN36" s="3">
        <f t="shared" ca="1" si="137"/>
        <v>11</v>
      </c>
      <c r="AO36" s="3">
        <f t="shared" ca="1" si="137"/>
        <v>9</v>
      </c>
      <c r="AP36" s="3">
        <f t="shared" ca="1" si="137"/>
        <v>6</v>
      </c>
      <c r="AQ36" s="3">
        <f t="shared" ca="1" si="137"/>
        <v>10</v>
      </c>
      <c r="AR36" s="3">
        <f t="shared" ca="1" si="137"/>
        <v>8</v>
      </c>
      <c r="AS36" s="3">
        <f t="shared" ca="1" si="137"/>
        <v>10</v>
      </c>
      <c r="AT36" s="3">
        <f t="shared" ca="1" si="137"/>
        <v>9</v>
      </c>
      <c r="AU36" s="3">
        <f t="shared" ca="1" si="137"/>
        <v>5</v>
      </c>
      <c r="AV36" s="3">
        <f t="shared" ca="1" si="137"/>
        <v>3</v>
      </c>
      <c r="AW36" s="3">
        <f t="shared" ca="1" si="137"/>
        <v>12</v>
      </c>
      <c r="AX36" s="3" t="str">
        <f t="shared" ca="1" si="137"/>
        <v/>
      </c>
      <c r="AY36" s="3" t="str">
        <f t="shared" ca="1" si="137"/>
        <v/>
      </c>
      <c r="AZ36" s="3" t="str">
        <f t="shared" ca="1" si="137"/>
        <v/>
      </c>
      <c r="BA36" s="3" t="str">
        <f t="shared" ca="1" si="137"/>
        <v/>
      </c>
      <c r="BB36" s="3" t="str">
        <f t="shared" ca="1" si="137"/>
        <v/>
      </c>
      <c r="BC36" s="3" t="str">
        <f t="shared" ca="1" si="137"/>
        <v/>
      </c>
      <c r="BD36" s="3" t="str">
        <f t="shared" ca="1" si="137"/>
        <v/>
      </c>
      <c r="BE36" s="3" t="str">
        <f t="shared" ca="1" si="137"/>
        <v/>
      </c>
      <c r="BF36" s="3" t="str">
        <f t="shared" ca="1" si="137"/>
        <v/>
      </c>
      <c r="BG36" s="3" t="str">
        <f t="shared" ca="1" si="137"/>
        <v/>
      </c>
      <c r="BH36" s="3" t="str">
        <f t="shared" ca="1" si="137"/>
        <v/>
      </c>
      <c r="BI36" s="3" t="str">
        <f t="shared" ca="1" si="137"/>
        <v/>
      </c>
      <c r="BJ36" s="3" t="str">
        <f t="shared" ca="1" si="137"/>
        <v/>
      </c>
      <c r="BK36" s="3" t="str">
        <f t="shared" ca="1" si="137"/>
        <v/>
      </c>
      <c r="BL36" s="3" t="str">
        <f t="shared" ca="1" si="137"/>
        <v/>
      </c>
      <c r="BM36" s="3" t="str">
        <f t="shared" ca="1" si="137"/>
        <v/>
      </c>
      <c r="BN36" s="3" t="str">
        <f t="shared" ca="1" si="137"/>
        <v/>
      </c>
      <c r="BO36" s="3" t="str">
        <f t="shared" ca="1" si="137"/>
        <v/>
      </c>
      <c r="BP36" s="3" t="str">
        <f t="shared" ca="1" si="137"/>
        <v/>
      </c>
      <c r="BQ36" s="3" t="str">
        <f t="shared" ref="BQ36:CX36" ca="1" si="138">IF(OR(BP36=12,BP36=""),"",RANDBETWEEN(1,6) + RANDBETWEEN(1,6))</f>
        <v/>
      </c>
      <c r="BR36" s="3" t="str">
        <f t="shared" ca="1" si="138"/>
        <v/>
      </c>
      <c r="BS36" s="3" t="str">
        <f t="shared" ca="1" si="138"/>
        <v/>
      </c>
      <c r="BT36" s="3" t="str">
        <f t="shared" ca="1" si="138"/>
        <v/>
      </c>
      <c r="BU36" s="3" t="str">
        <f t="shared" ca="1" si="138"/>
        <v/>
      </c>
      <c r="BV36" s="3" t="str">
        <f t="shared" ca="1" si="138"/>
        <v/>
      </c>
      <c r="BW36" s="3" t="str">
        <f t="shared" ca="1" si="138"/>
        <v/>
      </c>
      <c r="BX36" s="3" t="str">
        <f t="shared" ca="1" si="138"/>
        <v/>
      </c>
      <c r="BY36" s="3" t="str">
        <f t="shared" ca="1" si="138"/>
        <v/>
      </c>
      <c r="BZ36" s="3" t="str">
        <f t="shared" ca="1" si="138"/>
        <v/>
      </c>
      <c r="CA36" s="3" t="str">
        <f t="shared" ca="1" si="138"/>
        <v/>
      </c>
      <c r="CB36" s="3" t="str">
        <f t="shared" ca="1" si="138"/>
        <v/>
      </c>
      <c r="CC36" s="3" t="str">
        <f t="shared" ca="1" si="138"/>
        <v/>
      </c>
      <c r="CD36" s="3" t="str">
        <f t="shared" ca="1" si="138"/>
        <v/>
      </c>
      <c r="CE36" s="3" t="str">
        <f t="shared" ca="1" si="138"/>
        <v/>
      </c>
      <c r="CF36" s="3" t="str">
        <f t="shared" ca="1" si="138"/>
        <v/>
      </c>
      <c r="CG36" s="3" t="str">
        <f t="shared" ca="1" si="138"/>
        <v/>
      </c>
      <c r="CH36" s="3" t="str">
        <f t="shared" ca="1" si="138"/>
        <v/>
      </c>
      <c r="CI36" s="3" t="str">
        <f t="shared" ca="1" si="138"/>
        <v/>
      </c>
      <c r="CJ36" s="3" t="str">
        <f t="shared" ca="1" si="138"/>
        <v/>
      </c>
      <c r="CK36" s="3" t="str">
        <f t="shared" ca="1" si="138"/>
        <v/>
      </c>
      <c r="CL36" s="3" t="str">
        <f t="shared" ca="1" si="138"/>
        <v/>
      </c>
      <c r="CM36" s="3" t="str">
        <f t="shared" ca="1" si="138"/>
        <v/>
      </c>
      <c r="CN36" s="3" t="str">
        <f t="shared" ca="1" si="138"/>
        <v/>
      </c>
      <c r="CO36" s="3" t="str">
        <f t="shared" ca="1" si="138"/>
        <v/>
      </c>
      <c r="CP36" s="3" t="str">
        <f t="shared" ca="1" si="138"/>
        <v/>
      </c>
      <c r="CQ36" s="3" t="str">
        <f t="shared" ca="1" si="138"/>
        <v/>
      </c>
      <c r="CR36" s="3" t="str">
        <f t="shared" ca="1" si="138"/>
        <v/>
      </c>
      <c r="CS36" s="3" t="str">
        <f t="shared" ca="1" si="138"/>
        <v/>
      </c>
      <c r="CT36" s="3" t="str">
        <f t="shared" ca="1" si="138"/>
        <v/>
      </c>
      <c r="CU36" s="3" t="str">
        <f t="shared" ca="1" si="138"/>
        <v/>
      </c>
      <c r="CV36" s="3" t="str">
        <f t="shared" ca="1" si="138"/>
        <v/>
      </c>
      <c r="CW36" s="3" t="str">
        <f t="shared" ca="1" si="138"/>
        <v/>
      </c>
      <c r="CX36" s="3" t="str">
        <f t="shared" ca="1" si="138"/>
        <v/>
      </c>
      <c r="CY36" s="1">
        <f t="shared" ca="1" si="5"/>
        <v>47</v>
      </c>
    </row>
    <row r="37" spans="1:103" ht="15" thickBot="1" x14ac:dyDescent="0.4">
      <c r="A37" s="2">
        <f t="shared" si="2"/>
        <v>18</v>
      </c>
      <c r="B37" s="8" t="str">
        <f t="shared" si="6"/>
        <v>dobódodekaéder</v>
      </c>
      <c r="C37" s="2">
        <f t="shared" ref="C37" ca="1" si="139">RANDBETWEEN(1,12)</f>
        <v>1</v>
      </c>
      <c r="D37" s="2">
        <f t="shared" ref="D37" ca="1" si="140">IF(C37=12,"",RANDBETWEEN(1,12))</f>
        <v>2</v>
      </c>
      <c r="E37" s="2">
        <f t="shared" ref="E37:BP37" ca="1" si="141">IF(OR(D37=12,D37=""),"",RANDBETWEEN(1,12))</f>
        <v>1</v>
      </c>
      <c r="F37" s="2">
        <f t="shared" ca="1" si="141"/>
        <v>5</v>
      </c>
      <c r="G37" s="2">
        <f t="shared" ca="1" si="141"/>
        <v>7</v>
      </c>
      <c r="H37" s="2">
        <f t="shared" ca="1" si="141"/>
        <v>5</v>
      </c>
      <c r="I37" s="2">
        <f t="shared" ca="1" si="141"/>
        <v>10</v>
      </c>
      <c r="J37" s="2">
        <f t="shared" ca="1" si="141"/>
        <v>3</v>
      </c>
      <c r="K37" s="2">
        <f t="shared" ca="1" si="141"/>
        <v>3</v>
      </c>
      <c r="L37" s="2">
        <f t="shared" ca="1" si="141"/>
        <v>12</v>
      </c>
      <c r="M37" s="2" t="str">
        <f t="shared" ca="1" si="141"/>
        <v/>
      </c>
      <c r="N37" s="2" t="str">
        <f t="shared" ca="1" si="141"/>
        <v/>
      </c>
      <c r="O37" s="2" t="str">
        <f t="shared" ca="1" si="141"/>
        <v/>
      </c>
      <c r="P37" s="2" t="str">
        <f t="shared" ca="1" si="141"/>
        <v/>
      </c>
      <c r="Q37" s="2" t="str">
        <f t="shared" ca="1" si="141"/>
        <v/>
      </c>
      <c r="R37" s="2" t="str">
        <f t="shared" ca="1" si="141"/>
        <v/>
      </c>
      <c r="S37" s="2" t="str">
        <f t="shared" ca="1" si="141"/>
        <v/>
      </c>
      <c r="T37" s="2" t="str">
        <f t="shared" ca="1" si="141"/>
        <v/>
      </c>
      <c r="U37" s="2" t="str">
        <f t="shared" ca="1" si="141"/>
        <v/>
      </c>
      <c r="V37" s="2" t="str">
        <f t="shared" ca="1" si="141"/>
        <v/>
      </c>
      <c r="W37" s="2" t="str">
        <f t="shared" ca="1" si="141"/>
        <v/>
      </c>
      <c r="X37" s="2" t="str">
        <f t="shared" ca="1" si="141"/>
        <v/>
      </c>
      <c r="Y37" s="2" t="str">
        <f t="shared" ca="1" si="141"/>
        <v/>
      </c>
      <c r="Z37" s="2" t="str">
        <f t="shared" ca="1" si="141"/>
        <v/>
      </c>
      <c r="AA37" s="2" t="str">
        <f t="shared" ca="1" si="141"/>
        <v/>
      </c>
      <c r="AB37" s="2" t="str">
        <f t="shared" ca="1" si="141"/>
        <v/>
      </c>
      <c r="AC37" s="2" t="str">
        <f t="shared" ca="1" si="141"/>
        <v/>
      </c>
      <c r="AD37" s="2" t="str">
        <f t="shared" ca="1" si="141"/>
        <v/>
      </c>
      <c r="AE37" s="2" t="str">
        <f t="shared" ca="1" si="141"/>
        <v/>
      </c>
      <c r="AF37" s="2" t="str">
        <f t="shared" ca="1" si="141"/>
        <v/>
      </c>
      <c r="AG37" s="2" t="str">
        <f t="shared" ca="1" si="141"/>
        <v/>
      </c>
      <c r="AH37" s="2" t="str">
        <f t="shared" ca="1" si="141"/>
        <v/>
      </c>
      <c r="AI37" s="2" t="str">
        <f t="shared" ca="1" si="141"/>
        <v/>
      </c>
      <c r="AJ37" s="2" t="str">
        <f t="shared" ca="1" si="141"/>
        <v/>
      </c>
      <c r="AK37" s="2" t="str">
        <f t="shared" ca="1" si="141"/>
        <v/>
      </c>
      <c r="AL37" s="2" t="str">
        <f t="shared" ca="1" si="141"/>
        <v/>
      </c>
      <c r="AM37" s="2" t="str">
        <f t="shared" ca="1" si="141"/>
        <v/>
      </c>
      <c r="AN37" s="2" t="str">
        <f t="shared" ca="1" si="141"/>
        <v/>
      </c>
      <c r="AO37" s="2" t="str">
        <f t="shared" ca="1" si="141"/>
        <v/>
      </c>
      <c r="AP37" s="2" t="str">
        <f t="shared" ca="1" si="141"/>
        <v/>
      </c>
      <c r="AQ37" s="2" t="str">
        <f t="shared" ca="1" si="141"/>
        <v/>
      </c>
      <c r="AR37" s="2" t="str">
        <f t="shared" ca="1" si="141"/>
        <v/>
      </c>
      <c r="AS37" s="2" t="str">
        <f t="shared" ca="1" si="141"/>
        <v/>
      </c>
      <c r="AT37" s="2" t="str">
        <f t="shared" ca="1" si="141"/>
        <v/>
      </c>
      <c r="AU37" s="2" t="str">
        <f t="shared" ca="1" si="141"/>
        <v/>
      </c>
      <c r="AV37" s="2" t="str">
        <f t="shared" ca="1" si="141"/>
        <v/>
      </c>
      <c r="AW37" s="2" t="str">
        <f t="shared" ca="1" si="141"/>
        <v/>
      </c>
      <c r="AX37" s="2" t="str">
        <f t="shared" ca="1" si="141"/>
        <v/>
      </c>
      <c r="AY37" s="2" t="str">
        <f t="shared" ca="1" si="141"/>
        <v/>
      </c>
      <c r="AZ37" s="2" t="str">
        <f t="shared" ca="1" si="141"/>
        <v/>
      </c>
      <c r="BA37" s="2" t="str">
        <f t="shared" ca="1" si="141"/>
        <v/>
      </c>
      <c r="BB37" s="2" t="str">
        <f t="shared" ca="1" si="141"/>
        <v/>
      </c>
      <c r="BC37" s="2" t="str">
        <f t="shared" ca="1" si="141"/>
        <v/>
      </c>
      <c r="BD37" s="2" t="str">
        <f t="shared" ca="1" si="141"/>
        <v/>
      </c>
      <c r="BE37" s="2" t="str">
        <f t="shared" ca="1" si="141"/>
        <v/>
      </c>
      <c r="BF37" s="2" t="str">
        <f t="shared" ca="1" si="141"/>
        <v/>
      </c>
      <c r="BG37" s="2" t="str">
        <f t="shared" ca="1" si="141"/>
        <v/>
      </c>
      <c r="BH37" s="2" t="str">
        <f t="shared" ca="1" si="141"/>
        <v/>
      </c>
      <c r="BI37" s="2" t="str">
        <f t="shared" ca="1" si="141"/>
        <v/>
      </c>
      <c r="BJ37" s="2" t="str">
        <f t="shared" ca="1" si="141"/>
        <v/>
      </c>
      <c r="BK37" s="2" t="str">
        <f t="shared" ca="1" si="141"/>
        <v/>
      </c>
      <c r="BL37" s="2" t="str">
        <f t="shared" ca="1" si="141"/>
        <v/>
      </c>
      <c r="BM37" s="2" t="str">
        <f t="shared" ca="1" si="141"/>
        <v/>
      </c>
      <c r="BN37" s="2" t="str">
        <f t="shared" ca="1" si="141"/>
        <v/>
      </c>
      <c r="BO37" s="2" t="str">
        <f t="shared" ca="1" si="141"/>
        <v/>
      </c>
      <c r="BP37" s="2" t="str">
        <f t="shared" ca="1" si="141"/>
        <v/>
      </c>
      <c r="BQ37" s="2" t="str">
        <f t="shared" ref="BQ37:CX37" ca="1" si="142">IF(OR(BP37=12,BP37=""),"",RANDBETWEEN(1,12))</f>
        <v/>
      </c>
      <c r="BR37" s="2" t="str">
        <f t="shared" ca="1" si="142"/>
        <v/>
      </c>
      <c r="BS37" s="2" t="str">
        <f t="shared" ca="1" si="142"/>
        <v/>
      </c>
      <c r="BT37" s="2" t="str">
        <f t="shared" ca="1" si="142"/>
        <v/>
      </c>
      <c r="BU37" s="2" t="str">
        <f t="shared" ca="1" si="142"/>
        <v/>
      </c>
      <c r="BV37" s="2" t="str">
        <f t="shared" ca="1" si="142"/>
        <v/>
      </c>
      <c r="BW37" s="2" t="str">
        <f t="shared" ca="1" si="142"/>
        <v/>
      </c>
      <c r="BX37" s="2" t="str">
        <f t="shared" ca="1" si="142"/>
        <v/>
      </c>
      <c r="BY37" s="2" t="str">
        <f t="shared" ca="1" si="142"/>
        <v/>
      </c>
      <c r="BZ37" s="2" t="str">
        <f t="shared" ca="1" si="142"/>
        <v/>
      </c>
      <c r="CA37" s="2" t="str">
        <f t="shared" ca="1" si="142"/>
        <v/>
      </c>
      <c r="CB37" s="2" t="str">
        <f t="shared" ca="1" si="142"/>
        <v/>
      </c>
      <c r="CC37" s="2" t="str">
        <f t="shared" ca="1" si="142"/>
        <v/>
      </c>
      <c r="CD37" s="2" t="str">
        <f t="shared" ca="1" si="142"/>
        <v/>
      </c>
      <c r="CE37" s="2" t="str">
        <f t="shared" ca="1" si="142"/>
        <v/>
      </c>
      <c r="CF37" s="2" t="str">
        <f t="shared" ca="1" si="142"/>
        <v/>
      </c>
      <c r="CG37" s="2" t="str">
        <f t="shared" ca="1" si="142"/>
        <v/>
      </c>
      <c r="CH37" s="2" t="str">
        <f t="shared" ca="1" si="142"/>
        <v/>
      </c>
      <c r="CI37" s="2" t="str">
        <f t="shared" ca="1" si="142"/>
        <v/>
      </c>
      <c r="CJ37" s="2" t="str">
        <f t="shared" ca="1" si="142"/>
        <v/>
      </c>
      <c r="CK37" s="2" t="str">
        <f t="shared" ca="1" si="142"/>
        <v/>
      </c>
      <c r="CL37" s="2" t="str">
        <f t="shared" ca="1" si="142"/>
        <v/>
      </c>
      <c r="CM37" s="2" t="str">
        <f t="shared" ca="1" si="142"/>
        <v/>
      </c>
      <c r="CN37" s="2" t="str">
        <f t="shared" ca="1" si="142"/>
        <v/>
      </c>
      <c r="CO37" s="2" t="str">
        <f t="shared" ca="1" si="142"/>
        <v/>
      </c>
      <c r="CP37" s="2" t="str">
        <f t="shared" ca="1" si="142"/>
        <v/>
      </c>
      <c r="CQ37" s="2" t="str">
        <f t="shared" ca="1" si="142"/>
        <v/>
      </c>
      <c r="CR37" s="2" t="str">
        <f t="shared" ca="1" si="142"/>
        <v/>
      </c>
      <c r="CS37" s="2" t="str">
        <f t="shared" ca="1" si="142"/>
        <v/>
      </c>
      <c r="CT37" s="2" t="str">
        <f t="shared" ca="1" si="142"/>
        <v/>
      </c>
      <c r="CU37" s="2" t="str">
        <f t="shared" ca="1" si="142"/>
        <v/>
      </c>
      <c r="CV37" s="2" t="str">
        <f t="shared" ca="1" si="142"/>
        <v/>
      </c>
      <c r="CW37" s="2" t="str">
        <f t="shared" ca="1" si="142"/>
        <v/>
      </c>
      <c r="CX37" s="2" t="str">
        <f t="shared" ca="1" si="142"/>
        <v/>
      </c>
      <c r="CY37" s="1">
        <f t="shared" ca="1" si="5"/>
        <v>10</v>
      </c>
    </row>
    <row r="38" spans="1:103" ht="15" thickBot="1" x14ac:dyDescent="0.4">
      <c r="A38" s="3">
        <f t="shared" si="2"/>
        <v>19</v>
      </c>
      <c r="B38" s="7" t="str">
        <f t="shared" si="6"/>
        <v>két dobókocka</v>
      </c>
      <c r="C38" s="3">
        <f t="shared" ref="C38" ca="1" si="143">RANDBETWEEN(1,6) + RANDBETWEEN(1,6)</f>
        <v>8</v>
      </c>
      <c r="D38" s="3">
        <f t="shared" ref="D38" ca="1" si="144">IF(C38=12,"",RANDBETWEEN(1,6) + RANDBETWEEN(1,6))</f>
        <v>8</v>
      </c>
      <c r="E38" s="3">
        <f t="shared" ref="E38:BP38" ca="1" si="145">IF(OR(D38=12,D38=""),"",RANDBETWEEN(1,6) + RANDBETWEEN(1,6))</f>
        <v>9</v>
      </c>
      <c r="F38" s="3">
        <f t="shared" ca="1" si="145"/>
        <v>4</v>
      </c>
      <c r="G38" s="3">
        <f t="shared" ca="1" si="145"/>
        <v>5</v>
      </c>
      <c r="H38" s="3">
        <f t="shared" ca="1" si="145"/>
        <v>7</v>
      </c>
      <c r="I38" s="3">
        <f t="shared" ca="1" si="145"/>
        <v>9</v>
      </c>
      <c r="J38" s="3">
        <f t="shared" ca="1" si="145"/>
        <v>10</v>
      </c>
      <c r="K38" s="3">
        <f t="shared" ca="1" si="145"/>
        <v>8</v>
      </c>
      <c r="L38" s="3">
        <f t="shared" ca="1" si="145"/>
        <v>6</v>
      </c>
      <c r="M38" s="3">
        <f t="shared" ca="1" si="145"/>
        <v>12</v>
      </c>
      <c r="N38" s="3" t="str">
        <f t="shared" ca="1" si="145"/>
        <v/>
      </c>
      <c r="O38" s="3" t="str">
        <f t="shared" ca="1" si="145"/>
        <v/>
      </c>
      <c r="P38" s="3" t="str">
        <f t="shared" ca="1" si="145"/>
        <v/>
      </c>
      <c r="Q38" s="3" t="str">
        <f t="shared" ca="1" si="145"/>
        <v/>
      </c>
      <c r="R38" s="3" t="str">
        <f t="shared" ca="1" si="145"/>
        <v/>
      </c>
      <c r="S38" s="3" t="str">
        <f t="shared" ca="1" si="145"/>
        <v/>
      </c>
      <c r="T38" s="3" t="str">
        <f t="shared" ca="1" si="145"/>
        <v/>
      </c>
      <c r="U38" s="3" t="str">
        <f t="shared" ca="1" si="145"/>
        <v/>
      </c>
      <c r="V38" s="3" t="str">
        <f t="shared" ca="1" si="145"/>
        <v/>
      </c>
      <c r="W38" s="3" t="str">
        <f t="shared" ca="1" si="145"/>
        <v/>
      </c>
      <c r="X38" s="3" t="str">
        <f t="shared" ca="1" si="145"/>
        <v/>
      </c>
      <c r="Y38" s="3" t="str">
        <f t="shared" ca="1" si="145"/>
        <v/>
      </c>
      <c r="Z38" s="3" t="str">
        <f t="shared" ca="1" si="145"/>
        <v/>
      </c>
      <c r="AA38" s="3" t="str">
        <f t="shared" ca="1" si="145"/>
        <v/>
      </c>
      <c r="AB38" s="3" t="str">
        <f t="shared" ca="1" si="145"/>
        <v/>
      </c>
      <c r="AC38" s="3" t="str">
        <f t="shared" ca="1" si="145"/>
        <v/>
      </c>
      <c r="AD38" s="3" t="str">
        <f t="shared" ca="1" si="145"/>
        <v/>
      </c>
      <c r="AE38" s="3" t="str">
        <f t="shared" ca="1" si="145"/>
        <v/>
      </c>
      <c r="AF38" s="3" t="str">
        <f t="shared" ca="1" si="145"/>
        <v/>
      </c>
      <c r="AG38" s="3" t="str">
        <f t="shared" ca="1" si="145"/>
        <v/>
      </c>
      <c r="AH38" s="3" t="str">
        <f t="shared" ca="1" si="145"/>
        <v/>
      </c>
      <c r="AI38" s="3" t="str">
        <f t="shared" ca="1" si="145"/>
        <v/>
      </c>
      <c r="AJ38" s="3" t="str">
        <f t="shared" ca="1" si="145"/>
        <v/>
      </c>
      <c r="AK38" s="3" t="str">
        <f t="shared" ca="1" si="145"/>
        <v/>
      </c>
      <c r="AL38" s="3" t="str">
        <f t="shared" ca="1" si="145"/>
        <v/>
      </c>
      <c r="AM38" s="3" t="str">
        <f t="shared" ca="1" si="145"/>
        <v/>
      </c>
      <c r="AN38" s="3" t="str">
        <f t="shared" ca="1" si="145"/>
        <v/>
      </c>
      <c r="AO38" s="3" t="str">
        <f t="shared" ca="1" si="145"/>
        <v/>
      </c>
      <c r="AP38" s="3" t="str">
        <f t="shared" ca="1" si="145"/>
        <v/>
      </c>
      <c r="AQ38" s="3" t="str">
        <f t="shared" ca="1" si="145"/>
        <v/>
      </c>
      <c r="AR38" s="3" t="str">
        <f t="shared" ca="1" si="145"/>
        <v/>
      </c>
      <c r="AS38" s="3" t="str">
        <f t="shared" ca="1" si="145"/>
        <v/>
      </c>
      <c r="AT38" s="3" t="str">
        <f t="shared" ca="1" si="145"/>
        <v/>
      </c>
      <c r="AU38" s="3" t="str">
        <f t="shared" ca="1" si="145"/>
        <v/>
      </c>
      <c r="AV38" s="3" t="str">
        <f t="shared" ca="1" si="145"/>
        <v/>
      </c>
      <c r="AW38" s="3" t="str">
        <f t="shared" ca="1" si="145"/>
        <v/>
      </c>
      <c r="AX38" s="3" t="str">
        <f t="shared" ca="1" si="145"/>
        <v/>
      </c>
      <c r="AY38" s="3" t="str">
        <f t="shared" ca="1" si="145"/>
        <v/>
      </c>
      <c r="AZ38" s="3" t="str">
        <f t="shared" ca="1" si="145"/>
        <v/>
      </c>
      <c r="BA38" s="3" t="str">
        <f t="shared" ca="1" si="145"/>
        <v/>
      </c>
      <c r="BB38" s="3" t="str">
        <f t="shared" ca="1" si="145"/>
        <v/>
      </c>
      <c r="BC38" s="3" t="str">
        <f t="shared" ca="1" si="145"/>
        <v/>
      </c>
      <c r="BD38" s="3" t="str">
        <f t="shared" ca="1" si="145"/>
        <v/>
      </c>
      <c r="BE38" s="3" t="str">
        <f t="shared" ca="1" si="145"/>
        <v/>
      </c>
      <c r="BF38" s="3" t="str">
        <f t="shared" ca="1" si="145"/>
        <v/>
      </c>
      <c r="BG38" s="3" t="str">
        <f t="shared" ca="1" si="145"/>
        <v/>
      </c>
      <c r="BH38" s="3" t="str">
        <f t="shared" ca="1" si="145"/>
        <v/>
      </c>
      <c r="BI38" s="3" t="str">
        <f t="shared" ca="1" si="145"/>
        <v/>
      </c>
      <c r="BJ38" s="3" t="str">
        <f t="shared" ca="1" si="145"/>
        <v/>
      </c>
      <c r="BK38" s="3" t="str">
        <f t="shared" ca="1" si="145"/>
        <v/>
      </c>
      <c r="BL38" s="3" t="str">
        <f t="shared" ca="1" si="145"/>
        <v/>
      </c>
      <c r="BM38" s="3" t="str">
        <f t="shared" ca="1" si="145"/>
        <v/>
      </c>
      <c r="BN38" s="3" t="str">
        <f t="shared" ca="1" si="145"/>
        <v/>
      </c>
      <c r="BO38" s="3" t="str">
        <f t="shared" ca="1" si="145"/>
        <v/>
      </c>
      <c r="BP38" s="3" t="str">
        <f t="shared" ca="1" si="145"/>
        <v/>
      </c>
      <c r="BQ38" s="3" t="str">
        <f t="shared" ref="BQ38:CX38" ca="1" si="146">IF(OR(BP38=12,BP38=""),"",RANDBETWEEN(1,6) + RANDBETWEEN(1,6))</f>
        <v/>
      </c>
      <c r="BR38" s="3" t="str">
        <f t="shared" ca="1" si="146"/>
        <v/>
      </c>
      <c r="BS38" s="3" t="str">
        <f t="shared" ca="1" si="146"/>
        <v/>
      </c>
      <c r="BT38" s="3" t="str">
        <f t="shared" ca="1" si="146"/>
        <v/>
      </c>
      <c r="BU38" s="3" t="str">
        <f t="shared" ca="1" si="146"/>
        <v/>
      </c>
      <c r="BV38" s="3" t="str">
        <f t="shared" ca="1" si="146"/>
        <v/>
      </c>
      <c r="BW38" s="3" t="str">
        <f t="shared" ca="1" si="146"/>
        <v/>
      </c>
      <c r="BX38" s="3" t="str">
        <f t="shared" ca="1" si="146"/>
        <v/>
      </c>
      <c r="BY38" s="3" t="str">
        <f t="shared" ca="1" si="146"/>
        <v/>
      </c>
      <c r="BZ38" s="3" t="str">
        <f t="shared" ca="1" si="146"/>
        <v/>
      </c>
      <c r="CA38" s="3" t="str">
        <f t="shared" ca="1" si="146"/>
        <v/>
      </c>
      <c r="CB38" s="3" t="str">
        <f t="shared" ca="1" si="146"/>
        <v/>
      </c>
      <c r="CC38" s="3" t="str">
        <f t="shared" ca="1" si="146"/>
        <v/>
      </c>
      <c r="CD38" s="3" t="str">
        <f t="shared" ca="1" si="146"/>
        <v/>
      </c>
      <c r="CE38" s="3" t="str">
        <f t="shared" ca="1" si="146"/>
        <v/>
      </c>
      <c r="CF38" s="3" t="str">
        <f t="shared" ca="1" si="146"/>
        <v/>
      </c>
      <c r="CG38" s="3" t="str">
        <f t="shared" ca="1" si="146"/>
        <v/>
      </c>
      <c r="CH38" s="3" t="str">
        <f t="shared" ca="1" si="146"/>
        <v/>
      </c>
      <c r="CI38" s="3" t="str">
        <f t="shared" ca="1" si="146"/>
        <v/>
      </c>
      <c r="CJ38" s="3" t="str">
        <f t="shared" ca="1" si="146"/>
        <v/>
      </c>
      <c r="CK38" s="3" t="str">
        <f t="shared" ca="1" si="146"/>
        <v/>
      </c>
      <c r="CL38" s="3" t="str">
        <f t="shared" ca="1" si="146"/>
        <v/>
      </c>
      <c r="CM38" s="3" t="str">
        <f t="shared" ca="1" si="146"/>
        <v/>
      </c>
      <c r="CN38" s="3" t="str">
        <f t="shared" ca="1" si="146"/>
        <v/>
      </c>
      <c r="CO38" s="3" t="str">
        <f t="shared" ca="1" si="146"/>
        <v/>
      </c>
      <c r="CP38" s="3" t="str">
        <f t="shared" ca="1" si="146"/>
        <v/>
      </c>
      <c r="CQ38" s="3" t="str">
        <f t="shared" ca="1" si="146"/>
        <v/>
      </c>
      <c r="CR38" s="3" t="str">
        <f t="shared" ca="1" si="146"/>
        <v/>
      </c>
      <c r="CS38" s="3" t="str">
        <f t="shared" ca="1" si="146"/>
        <v/>
      </c>
      <c r="CT38" s="3" t="str">
        <f t="shared" ca="1" si="146"/>
        <v/>
      </c>
      <c r="CU38" s="3" t="str">
        <f t="shared" ca="1" si="146"/>
        <v/>
      </c>
      <c r="CV38" s="3" t="str">
        <f t="shared" ca="1" si="146"/>
        <v/>
      </c>
      <c r="CW38" s="3" t="str">
        <f t="shared" ca="1" si="146"/>
        <v/>
      </c>
      <c r="CX38" s="3" t="str">
        <f t="shared" ca="1" si="146"/>
        <v/>
      </c>
      <c r="CY38" s="1">
        <f t="shared" ca="1" si="5"/>
        <v>11</v>
      </c>
    </row>
    <row r="39" spans="1:103" ht="15" thickBot="1" x14ac:dyDescent="0.4">
      <c r="A39" s="2">
        <f t="shared" si="2"/>
        <v>19</v>
      </c>
      <c r="B39" s="8" t="str">
        <f t="shared" si="6"/>
        <v>dobódodekaéder</v>
      </c>
      <c r="C39" s="2">
        <f t="shared" ref="C39" ca="1" si="147">RANDBETWEEN(1,12)</f>
        <v>4</v>
      </c>
      <c r="D39" s="2">
        <f t="shared" ref="D39" ca="1" si="148">IF(C39=12,"",RANDBETWEEN(1,12))</f>
        <v>10</v>
      </c>
      <c r="E39" s="2">
        <f t="shared" ref="E39:BP39" ca="1" si="149">IF(OR(D39=12,D39=""),"",RANDBETWEEN(1,12))</f>
        <v>1</v>
      </c>
      <c r="F39" s="2">
        <f t="shared" ca="1" si="149"/>
        <v>7</v>
      </c>
      <c r="G39" s="2">
        <f t="shared" ca="1" si="149"/>
        <v>1</v>
      </c>
      <c r="H39" s="2">
        <f t="shared" ca="1" si="149"/>
        <v>10</v>
      </c>
      <c r="I39" s="2">
        <f t="shared" ca="1" si="149"/>
        <v>3</v>
      </c>
      <c r="J39" s="2">
        <f t="shared" ca="1" si="149"/>
        <v>6</v>
      </c>
      <c r="K39" s="2">
        <f t="shared" ca="1" si="149"/>
        <v>3</v>
      </c>
      <c r="L39" s="2">
        <f t="shared" ca="1" si="149"/>
        <v>6</v>
      </c>
      <c r="M39" s="2">
        <f t="shared" ca="1" si="149"/>
        <v>10</v>
      </c>
      <c r="N39" s="2">
        <f t="shared" ca="1" si="149"/>
        <v>11</v>
      </c>
      <c r="O39" s="2">
        <f t="shared" ca="1" si="149"/>
        <v>7</v>
      </c>
      <c r="P39" s="2">
        <f t="shared" ca="1" si="149"/>
        <v>12</v>
      </c>
      <c r="Q39" s="2" t="str">
        <f t="shared" ca="1" si="149"/>
        <v/>
      </c>
      <c r="R39" s="2" t="str">
        <f t="shared" ca="1" si="149"/>
        <v/>
      </c>
      <c r="S39" s="2" t="str">
        <f t="shared" ca="1" si="149"/>
        <v/>
      </c>
      <c r="T39" s="2" t="str">
        <f t="shared" ca="1" si="149"/>
        <v/>
      </c>
      <c r="U39" s="2" t="str">
        <f t="shared" ca="1" si="149"/>
        <v/>
      </c>
      <c r="V39" s="2" t="str">
        <f t="shared" ca="1" si="149"/>
        <v/>
      </c>
      <c r="W39" s="2" t="str">
        <f t="shared" ca="1" si="149"/>
        <v/>
      </c>
      <c r="X39" s="2" t="str">
        <f t="shared" ca="1" si="149"/>
        <v/>
      </c>
      <c r="Y39" s="2" t="str">
        <f t="shared" ca="1" si="149"/>
        <v/>
      </c>
      <c r="Z39" s="2" t="str">
        <f t="shared" ca="1" si="149"/>
        <v/>
      </c>
      <c r="AA39" s="2" t="str">
        <f t="shared" ca="1" si="149"/>
        <v/>
      </c>
      <c r="AB39" s="2" t="str">
        <f t="shared" ca="1" si="149"/>
        <v/>
      </c>
      <c r="AC39" s="2" t="str">
        <f t="shared" ca="1" si="149"/>
        <v/>
      </c>
      <c r="AD39" s="2" t="str">
        <f t="shared" ca="1" si="149"/>
        <v/>
      </c>
      <c r="AE39" s="2" t="str">
        <f t="shared" ca="1" si="149"/>
        <v/>
      </c>
      <c r="AF39" s="2" t="str">
        <f t="shared" ca="1" si="149"/>
        <v/>
      </c>
      <c r="AG39" s="2" t="str">
        <f t="shared" ca="1" si="149"/>
        <v/>
      </c>
      <c r="AH39" s="2" t="str">
        <f t="shared" ca="1" si="149"/>
        <v/>
      </c>
      <c r="AI39" s="2" t="str">
        <f t="shared" ca="1" si="149"/>
        <v/>
      </c>
      <c r="AJ39" s="2" t="str">
        <f t="shared" ca="1" si="149"/>
        <v/>
      </c>
      <c r="AK39" s="2" t="str">
        <f t="shared" ca="1" si="149"/>
        <v/>
      </c>
      <c r="AL39" s="2" t="str">
        <f t="shared" ca="1" si="149"/>
        <v/>
      </c>
      <c r="AM39" s="2" t="str">
        <f t="shared" ca="1" si="149"/>
        <v/>
      </c>
      <c r="AN39" s="2" t="str">
        <f t="shared" ca="1" si="149"/>
        <v/>
      </c>
      <c r="AO39" s="2" t="str">
        <f t="shared" ca="1" si="149"/>
        <v/>
      </c>
      <c r="AP39" s="2" t="str">
        <f t="shared" ca="1" si="149"/>
        <v/>
      </c>
      <c r="AQ39" s="2" t="str">
        <f t="shared" ca="1" si="149"/>
        <v/>
      </c>
      <c r="AR39" s="2" t="str">
        <f t="shared" ca="1" si="149"/>
        <v/>
      </c>
      <c r="AS39" s="2" t="str">
        <f t="shared" ca="1" si="149"/>
        <v/>
      </c>
      <c r="AT39" s="2" t="str">
        <f t="shared" ca="1" si="149"/>
        <v/>
      </c>
      <c r="AU39" s="2" t="str">
        <f t="shared" ca="1" si="149"/>
        <v/>
      </c>
      <c r="AV39" s="2" t="str">
        <f t="shared" ca="1" si="149"/>
        <v/>
      </c>
      <c r="AW39" s="2" t="str">
        <f t="shared" ca="1" si="149"/>
        <v/>
      </c>
      <c r="AX39" s="2" t="str">
        <f t="shared" ca="1" si="149"/>
        <v/>
      </c>
      <c r="AY39" s="2" t="str">
        <f t="shared" ca="1" si="149"/>
        <v/>
      </c>
      <c r="AZ39" s="2" t="str">
        <f t="shared" ca="1" si="149"/>
        <v/>
      </c>
      <c r="BA39" s="2" t="str">
        <f t="shared" ca="1" si="149"/>
        <v/>
      </c>
      <c r="BB39" s="2" t="str">
        <f t="shared" ca="1" si="149"/>
        <v/>
      </c>
      <c r="BC39" s="2" t="str">
        <f t="shared" ca="1" si="149"/>
        <v/>
      </c>
      <c r="BD39" s="2" t="str">
        <f t="shared" ca="1" si="149"/>
        <v/>
      </c>
      <c r="BE39" s="2" t="str">
        <f t="shared" ca="1" si="149"/>
        <v/>
      </c>
      <c r="BF39" s="2" t="str">
        <f t="shared" ca="1" si="149"/>
        <v/>
      </c>
      <c r="BG39" s="2" t="str">
        <f t="shared" ca="1" si="149"/>
        <v/>
      </c>
      <c r="BH39" s="2" t="str">
        <f t="shared" ca="1" si="149"/>
        <v/>
      </c>
      <c r="BI39" s="2" t="str">
        <f t="shared" ca="1" si="149"/>
        <v/>
      </c>
      <c r="BJ39" s="2" t="str">
        <f t="shared" ca="1" si="149"/>
        <v/>
      </c>
      <c r="BK39" s="2" t="str">
        <f t="shared" ca="1" si="149"/>
        <v/>
      </c>
      <c r="BL39" s="2" t="str">
        <f t="shared" ca="1" si="149"/>
        <v/>
      </c>
      <c r="BM39" s="2" t="str">
        <f t="shared" ca="1" si="149"/>
        <v/>
      </c>
      <c r="BN39" s="2" t="str">
        <f t="shared" ca="1" si="149"/>
        <v/>
      </c>
      <c r="BO39" s="2" t="str">
        <f t="shared" ca="1" si="149"/>
        <v/>
      </c>
      <c r="BP39" s="2" t="str">
        <f t="shared" ca="1" si="149"/>
        <v/>
      </c>
      <c r="BQ39" s="2" t="str">
        <f t="shared" ref="BQ39:CX39" ca="1" si="150">IF(OR(BP39=12,BP39=""),"",RANDBETWEEN(1,12))</f>
        <v/>
      </c>
      <c r="BR39" s="2" t="str">
        <f t="shared" ca="1" si="150"/>
        <v/>
      </c>
      <c r="BS39" s="2" t="str">
        <f t="shared" ca="1" si="150"/>
        <v/>
      </c>
      <c r="BT39" s="2" t="str">
        <f t="shared" ca="1" si="150"/>
        <v/>
      </c>
      <c r="BU39" s="2" t="str">
        <f t="shared" ca="1" si="150"/>
        <v/>
      </c>
      <c r="BV39" s="2" t="str">
        <f t="shared" ca="1" si="150"/>
        <v/>
      </c>
      <c r="BW39" s="2" t="str">
        <f t="shared" ca="1" si="150"/>
        <v/>
      </c>
      <c r="BX39" s="2" t="str">
        <f t="shared" ca="1" si="150"/>
        <v/>
      </c>
      <c r="BY39" s="2" t="str">
        <f t="shared" ca="1" si="150"/>
        <v/>
      </c>
      <c r="BZ39" s="2" t="str">
        <f t="shared" ca="1" si="150"/>
        <v/>
      </c>
      <c r="CA39" s="2" t="str">
        <f t="shared" ca="1" si="150"/>
        <v/>
      </c>
      <c r="CB39" s="2" t="str">
        <f t="shared" ca="1" si="150"/>
        <v/>
      </c>
      <c r="CC39" s="2" t="str">
        <f t="shared" ca="1" si="150"/>
        <v/>
      </c>
      <c r="CD39" s="2" t="str">
        <f t="shared" ca="1" si="150"/>
        <v/>
      </c>
      <c r="CE39" s="2" t="str">
        <f t="shared" ca="1" si="150"/>
        <v/>
      </c>
      <c r="CF39" s="2" t="str">
        <f t="shared" ca="1" si="150"/>
        <v/>
      </c>
      <c r="CG39" s="2" t="str">
        <f t="shared" ca="1" si="150"/>
        <v/>
      </c>
      <c r="CH39" s="2" t="str">
        <f t="shared" ca="1" si="150"/>
        <v/>
      </c>
      <c r="CI39" s="2" t="str">
        <f t="shared" ca="1" si="150"/>
        <v/>
      </c>
      <c r="CJ39" s="2" t="str">
        <f t="shared" ca="1" si="150"/>
        <v/>
      </c>
      <c r="CK39" s="2" t="str">
        <f t="shared" ca="1" si="150"/>
        <v/>
      </c>
      <c r="CL39" s="2" t="str">
        <f t="shared" ca="1" si="150"/>
        <v/>
      </c>
      <c r="CM39" s="2" t="str">
        <f t="shared" ca="1" si="150"/>
        <v/>
      </c>
      <c r="CN39" s="2" t="str">
        <f t="shared" ca="1" si="150"/>
        <v/>
      </c>
      <c r="CO39" s="2" t="str">
        <f t="shared" ca="1" si="150"/>
        <v/>
      </c>
      <c r="CP39" s="2" t="str">
        <f t="shared" ca="1" si="150"/>
        <v/>
      </c>
      <c r="CQ39" s="2" t="str">
        <f t="shared" ca="1" si="150"/>
        <v/>
      </c>
      <c r="CR39" s="2" t="str">
        <f t="shared" ca="1" si="150"/>
        <v/>
      </c>
      <c r="CS39" s="2" t="str">
        <f t="shared" ca="1" si="150"/>
        <v/>
      </c>
      <c r="CT39" s="2" t="str">
        <f t="shared" ca="1" si="150"/>
        <v/>
      </c>
      <c r="CU39" s="2" t="str">
        <f t="shared" ca="1" si="150"/>
        <v/>
      </c>
      <c r="CV39" s="2" t="str">
        <f t="shared" ca="1" si="150"/>
        <v/>
      </c>
      <c r="CW39" s="2" t="str">
        <f t="shared" ca="1" si="150"/>
        <v/>
      </c>
      <c r="CX39" s="2" t="str">
        <f t="shared" ca="1" si="150"/>
        <v/>
      </c>
      <c r="CY39" s="1">
        <f t="shared" ca="1" si="5"/>
        <v>14</v>
      </c>
    </row>
    <row r="40" spans="1:103" ht="15" thickBot="1" x14ac:dyDescent="0.4">
      <c r="A40" s="3">
        <f t="shared" si="2"/>
        <v>20</v>
      </c>
      <c r="B40" s="7" t="str">
        <f t="shared" si="6"/>
        <v>két dobókocka</v>
      </c>
      <c r="C40" s="3">
        <f t="shared" ref="C40" ca="1" si="151">RANDBETWEEN(1,6) + RANDBETWEEN(1,6)</f>
        <v>8</v>
      </c>
      <c r="D40" s="3">
        <f t="shared" ref="D40" ca="1" si="152">IF(C40=12,"",RANDBETWEEN(1,6) + RANDBETWEEN(1,6))</f>
        <v>11</v>
      </c>
      <c r="E40" s="3">
        <f t="shared" ref="E40:BP40" ca="1" si="153">IF(OR(D40=12,D40=""),"",RANDBETWEEN(1,6) + RANDBETWEEN(1,6))</f>
        <v>8</v>
      </c>
      <c r="F40" s="3">
        <f t="shared" ca="1" si="153"/>
        <v>11</v>
      </c>
      <c r="G40" s="3">
        <f t="shared" ca="1" si="153"/>
        <v>6</v>
      </c>
      <c r="H40" s="3">
        <f t="shared" ca="1" si="153"/>
        <v>9</v>
      </c>
      <c r="I40" s="3">
        <f t="shared" ca="1" si="153"/>
        <v>9</v>
      </c>
      <c r="J40" s="3">
        <f t="shared" ca="1" si="153"/>
        <v>5</v>
      </c>
      <c r="K40" s="3">
        <f t="shared" ca="1" si="153"/>
        <v>6</v>
      </c>
      <c r="L40" s="3">
        <f t="shared" ca="1" si="153"/>
        <v>5</v>
      </c>
      <c r="M40" s="3">
        <f t="shared" ca="1" si="153"/>
        <v>3</v>
      </c>
      <c r="N40" s="3">
        <f t="shared" ca="1" si="153"/>
        <v>9</v>
      </c>
      <c r="O40" s="3">
        <f t="shared" ca="1" si="153"/>
        <v>7</v>
      </c>
      <c r="P40" s="3">
        <f t="shared" ca="1" si="153"/>
        <v>3</v>
      </c>
      <c r="Q40" s="3">
        <f t="shared" ca="1" si="153"/>
        <v>4</v>
      </c>
      <c r="R40" s="3">
        <f t="shared" ca="1" si="153"/>
        <v>9</v>
      </c>
      <c r="S40" s="3">
        <f t="shared" ca="1" si="153"/>
        <v>8</v>
      </c>
      <c r="T40" s="3">
        <f t="shared" ca="1" si="153"/>
        <v>11</v>
      </c>
      <c r="U40" s="3">
        <f t="shared" ca="1" si="153"/>
        <v>7</v>
      </c>
      <c r="V40" s="3">
        <f t="shared" ca="1" si="153"/>
        <v>9</v>
      </c>
      <c r="W40" s="3">
        <f t="shared" ca="1" si="153"/>
        <v>8</v>
      </c>
      <c r="X40" s="3">
        <f t="shared" ca="1" si="153"/>
        <v>9</v>
      </c>
      <c r="Y40" s="3">
        <f t="shared" ca="1" si="153"/>
        <v>8</v>
      </c>
      <c r="Z40" s="3">
        <f t="shared" ca="1" si="153"/>
        <v>9</v>
      </c>
      <c r="AA40" s="3">
        <f t="shared" ca="1" si="153"/>
        <v>3</v>
      </c>
      <c r="AB40" s="3">
        <f t="shared" ca="1" si="153"/>
        <v>8</v>
      </c>
      <c r="AC40" s="3">
        <f t="shared" ca="1" si="153"/>
        <v>4</v>
      </c>
      <c r="AD40" s="3">
        <f t="shared" ca="1" si="153"/>
        <v>8</v>
      </c>
      <c r="AE40" s="3">
        <f t="shared" ca="1" si="153"/>
        <v>12</v>
      </c>
      <c r="AF40" s="3" t="str">
        <f t="shared" ca="1" si="153"/>
        <v/>
      </c>
      <c r="AG40" s="3" t="str">
        <f t="shared" ca="1" si="153"/>
        <v/>
      </c>
      <c r="AH40" s="3" t="str">
        <f t="shared" ca="1" si="153"/>
        <v/>
      </c>
      <c r="AI40" s="3" t="str">
        <f t="shared" ca="1" si="153"/>
        <v/>
      </c>
      <c r="AJ40" s="3" t="str">
        <f t="shared" ca="1" si="153"/>
        <v/>
      </c>
      <c r="AK40" s="3" t="str">
        <f t="shared" ca="1" si="153"/>
        <v/>
      </c>
      <c r="AL40" s="3" t="str">
        <f t="shared" ca="1" si="153"/>
        <v/>
      </c>
      <c r="AM40" s="3" t="str">
        <f t="shared" ca="1" si="153"/>
        <v/>
      </c>
      <c r="AN40" s="3" t="str">
        <f t="shared" ca="1" si="153"/>
        <v/>
      </c>
      <c r="AO40" s="3" t="str">
        <f t="shared" ca="1" si="153"/>
        <v/>
      </c>
      <c r="AP40" s="3" t="str">
        <f t="shared" ca="1" si="153"/>
        <v/>
      </c>
      <c r="AQ40" s="3" t="str">
        <f t="shared" ca="1" si="153"/>
        <v/>
      </c>
      <c r="AR40" s="3" t="str">
        <f t="shared" ca="1" si="153"/>
        <v/>
      </c>
      <c r="AS40" s="3" t="str">
        <f t="shared" ca="1" si="153"/>
        <v/>
      </c>
      <c r="AT40" s="3" t="str">
        <f t="shared" ca="1" si="153"/>
        <v/>
      </c>
      <c r="AU40" s="3" t="str">
        <f t="shared" ca="1" si="153"/>
        <v/>
      </c>
      <c r="AV40" s="3" t="str">
        <f t="shared" ca="1" si="153"/>
        <v/>
      </c>
      <c r="AW40" s="3" t="str">
        <f t="shared" ca="1" si="153"/>
        <v/>
      </c>
      <c r="AX40" s="3" t="str">
        <f t="shared" ca="1" si="153"/>
        <v/>
      </c>
      <c r="AY40" s="3" t="str">
        <f t="shared" ca="1" si="153"/>
        <v/>
      </c>
      <c r="AZ40" s="3" t="str">
        <f t="shared" ca="1" si="153"/>
        <v/>
      </c>
      <c r="BA40" s="3" t="str">
        <f t="shared" ca="1" si="153"/>
        <v/>
      </c>
      <c r="BB40" s="3" t="str">
        <f t="shared" ca="1" si="153"/>
        <v/>
      </c>
      <c r="BC40" s="3" t="str">
        <f t="shared" ca="1" si="153"/>
        <v/>
      </c>
      <c r="BD40" s="3" t="str">
        <f t="shared" ca="1" si="153"/>
        <v/>
      </c>
      <c r="BE40" s="3" t="str">
        <f t="shared" ca="1" si="153"/>
        <v/>
      </c>
      <c r="BF40" s="3" t="str">
        <f t="shared" ca="1" si="153"/>
        <v/>
      </c>
      <c r="BG40" s="3" t="str">
        <f t="shared" ca="1" si="153"/>
        <v/>
      </c>
      <c r="BH40" s="3" t="str">
        <f t="shared" ca="1" si="153"/>
        <v/>
      </c>
      <c r="BI40" s="3" t="str">
        <f t="shared" ca="1" si="153"/>
        <v/>
      </c>
      <c r="BJ40" s="3" t="str">
        <f t="shared" ca="1" si="153"/>
        <v/>
      </c>
      <c r="BK40" s="3" t="str">
        <f t="shared" ca="1" si="153"/>
        <v/>
      </c>
      <c r="BL40" s="3" t="str">
        <f t="shared" ca="1" si="153"/>
        <v/>
      </c>
      <c r="BM40" s="3" t="str">
        <f t="shared" ca="1" si="153"/>
        <v/>
      </c>
      <c r="BN40" s="3" t="str">
        <f t="shared" ca="1" si="153"/>
        <v/>
      </c>
      <c r="BO40" s="3" t="str">
        <f t="shared" ca="1" si="153"/>
        <v/>
      </c>
      <c r="BP40" s="3" t="str">
        <f t="shared" ca="1" si="153"/>
        <v/>
      </c>
      <c r="BQ40" s="3" t="str">
        <f t="shared" ref="BQ40:CX40" ca="1" si="154">IF(OR(BP40=12,BP40=""),"",RANDBETWEEN(1,6) + RANDBETWEEN(1,6))</f>
        <v/>
      </c>
      <c r="BR40" s="3" t="str">
        <f t="shared" ca="1" si="154"/>
        <v/>
      </c>
      <c r="BS40" s="3" t="str">
        <f t="shared" ca="1" si="154"/>
        <v/>
      </c>
      <c r="BT40" s="3" t="str">
        <f t="shared" ca="1" si="154"/>
        <v/>
      </c>
      <c r="BU40" s="3" t="str">
        <f t="shared" ca="1" si="154"/>
        <v/>
      </c>
      <c r="BV40" s="3" t="str">
        <f t="shared" ca="1" si="154"/>
        <v/>
      </c>
      <c r="BW40" s="3" t="str">
        <f t="shared" ca="1" si="154"/>
        <v/>
      </c>
      <c r="BX40" s="3" t="str">
        <f t="shared" ca="1" si="154"/>
        <v/>
      </c>
      <c r="BY40" s="3" t="str">
        <f t="shared" ca="1" si="154"/>
        <v/>
      </c>
      <c r="BZ40" s="3" t="str">
        <f t="shared" ca="1" si="154"/>
        <v/>
      </c>
      <c r="CA40" s="3" t="str">
        <f t="shared" ca="1" si="154"/>
        <v/>
      </c>
      <c r="CB40" s="3" t="str">
        <f t="shared" ca="1" si="154"/>
        <v/>
      </c>
      <c r="CC40" s="3" t="str">
        <f t="shared" ca="1" si="154"/>
        <v/>
      </c>
      <c r="CD40" s="3" t="str">
        <f t="shared" ca="1" si="154"/>
        <v/>
      </c>
      <c r="CE40" s="3" t="str">
        <f t="shared" ca="1" si="154"/>
        <v/>
      </c>
      <c r="CF40" s="3" t="str">
        <f t="shared" ca="1" si="154"/>
        <v/>
      </c>
      <c r="CG40" s="3" t="str">
        <f t="shared" ca="1" si="154"/>
        <v/>
      </c>
      <c r="CH40" s="3" t="str">
        <f t="shared" ca="1" si="154"/>
        <v/>
      </c>
      <c r="CI40" s="3" t="str">
        <f t="shared" ca="1" si="154"/>
        <v/>
      </c>
      <c r="CJ40" s="3" t="str">
        <f t="shared" ca="1" si="154"/>
        <v/>
      </c>
      <c r="CK40" s="3" t="str">
        <f t="shared" ca="1" si="154"/>
        <v/>
      </c>
      <c r="CL40" s="3" t="str">
        <f t="shared" ca="1" si="154"/>
        <v/>
      </c>
      <c r="CM40" s="3" t="str">
        <f t="shared" ca="1" si="154"/>
        <v/>
      </c>
      <c r="CN40" s="3" t="str">
        <f t="shared" ca="1" si="154"/>
        <v/>
      </c>
      <c r="CO40" s="3" t="str">
        <f t="shared" ca="1" si="154"/>
        <v/>
      </c>
      <c r="CP40" s="3" t="str">
        <f t="shared" ca="1" si="154"/>
        <v/>
      </c>
      <c r="CQ40" s="3" t="str">
        <f t="shared" ca="1" si="154"/>
        <v/>
      </c>
      <c r="CR40" s="3" t="str">
        <f t="shared" ca="1" si="154"/>
        <v/>
      </c>
      <c r="CS40" s="3" t="str">
        <f t="shared" ca="1" si="154"/>
        <v/>
      </c>
      <c r="CT40" s="3" t="str">
        <f t="shared" ca="1" si="154"/>
        <v/>
      </c>
      <c r="CU40" s="3" t="str">
        <f t="shared" ca="1" si="154"/>
        <v/>
      </c>
      <c r="CV40" s="3" t="str">
        <f t="shared" ca="1" si="154"/>
        <v/>
      </c>
      <c r="CW40" s="3" t="str">
        <f t="shared" ca="1" si="154"/>
        <v/>
      </c>
      <c r="CX40" s="3" t="str">
        <f t="shared" ca="1" si="154"/>
        <v/>
      </c>
      <c r="CY40" s="1">
        <f t="shared" ca="1" si="5"/>
        <v>29</v>
      </c>
    </row>
    <row r="41" spans="1:103" ht="15" thickBot="1" x14ac:dyDescent="0.4">
      <c r="A41" s="2">
        <f t="shared" si="2"/>
        <v>20</v>
      </c>
      <c r="B41" s="8" t="str">
        <f t="shared" si="6"/>
        <v>dobódodekaéder</v>
      </c>
      <c r="C41" s="2">
        <f t="shared" ref="C41" ca="1" si="155">RANDBETWEEN(1,12)</f>
        <v>7</v>
      </c>
      <c r="D41" s="2">
        <f t="shared" ref="D41" ca="1" si="156">IF(C41=12,"",RANDBETWEEN(1,12))</f>
        <v>7</v>
      </c>
      <c r="E41" s="2">
        <f t="shared" ref="E41:BP41" ca="1" si="157">IF(OR(D41=12,D41=""),"",RANDBETWEEN(1,12))</f>
        <v>9</v>
      </c>
      <c r="F41" s="2">
        <f t="shared" ca="1" si="157"/>
        <v>10</v>
      </c>
      <c r="G41" s="2">
        <f t="shared" ca="1" si="157"/>
        <v>11</v>
      </c>
      <c r="H41" s="2">
        <f t="shared" ca="1" si="157"/>
        <v>12</v>
      </c>
      <c r="I41" s="2" t="str">
        <f t="shared" ca="1" si="157"/>
        <v/>
      </c>
      <c r="J41" s="2" t="str">
        <f t="shared" ca="1" si="157"/>
        <v/>
      </c>
      <c r="K41" s="2" t="str">
        <f t="shared" ca="1" si="157"/>
        <v/>
      </c>
      <c r="L41" s="2" t="str">
        <f t="shared" ca="1" si="157"/>
        <v/>
      </c>
      <c r="M41" s="2" t="str">
        <f t="shared" ca="1" si="157"/>
        <v/>
      </c>
      <c r="N41" s="2" t="str">
        <f t="shared" ca="1" si="157"/>
        <v/>
      </c>
      <c r="O41" s="2" t="str">
        <f t="shared" ca="1" si="157"/>
        <v/>
      </c>
      <c r="P41" s="2" t="str">
        <f t="shared" ca="1" si="157"/>
        <v/>
      </c>
      <c r="Q41" s="2" t="str">
        <f t="shared" ca="1" si="157"/>
        <v/>
      </c>
      <c r="R41" s="2" t="str">
        <f t="shared" ca="1" si="157"/>
        <v/>
      </c>
      <c r="S41" s="2" t="str">
        <f t="shared" ca="1" si="157"/>
        <v/>
      </c>
      <c r="T41" s="2" t="str">
        <f t="shared" ca="1" si="157"/>
        <v/>
      </c>
      <c r="U41" s="2" t="str">
        <f t="shared" ca="1" si="157"/>
        <v/>
      </c>
      <c r="V41" s="2" t="str">
        <f t="shared" ca="1" si="157"/>
        <v/>
      </c>
      <c r="W41" s="2" t="str">
        <f t="shared" ca="1" si="157"/>
        <v/>
      </c>
      <c r="X41" s="2" t="str">
        <f t="shared" ca="1" si="157"/>
        <v/>
      </c>
      <c r="Y41" s="2" t="str">
        <f t="shared" ca="1" si="157"/>
        <v/>
      </c>
      <c r="Z41" s="2" t="str">
        <f t="shared" ca="1" si="157"/>
        <v/>
      </c>
      <c r="AA41" s="2" t="str">
        <f t="shared" ca="1" si="157"/>
        <v/>
      </c>
      <c r="AB41" s="2" t="str">
        <f t="shared" ca="1" si="157"/>
        <v/>
      </c>
      <c r="AC41" s="2" t="str">
        <f t="shared" ca="1" si="157"/>
        <v/>
      </c>
      <c r="AD41" s="2" t="str">
        <f t="shared" ca="1" si="157"/>
        <v/>
      </c>
      <c r="AE41" s="2" t="str">
        <f t="shared" ca="1" si="157"/>
        <v/>
      </c>
      <c r="AF41" s="2" t="str">
        <f t="shared" ca="1" si="157"/>
        <v/>
      </c>
      <c r="AG41" s="2" t="str">
        <f t="shared" ca="1" si="157"/>
        <v/>
      </c>
      <c r="AH41" s="2" t="str">
        <f t="shared" ca="1" si="157"/>
        <v/>
      </c>
      <c r="AI41" s="2" t="str">
        <f t="shared" ca="1" si="157"/>
        <v/>
      </c>
      <c r="AJ41" s="2" t="str">
        <f t="shared" ca="1" si="157"/>
        <v/>
      </c>
      <c r="AK41" s="2" t="str">
        <f t="shared" ca="1" si="157"/>
        <v/>
      </c>
      <c r="AL41" s="2" t="str">
        <f t="shared" ca="1" si="157"/>
        <v/>
      </c>
      <c r="AM41" s="2" t="str">
        <f t="shared" ca="1" si="157"/>
        <v/>
      </c>
      <c r="AN41" s="2" t="str">
        <f t="shared" ca="1" si="157"/>
        <v/>
      </c>
      <c r="AO41" s="2" t="str">
        <f t="shared" ca="1" si="157"/>
        <v/>
      </c>
      <c r="AP41" s="2" t="str">
        <f t="shared" ca="1" si="157"/>
        <v/>
      </c>
      <c r="AQ41" s="2" t="str">
        <f t="shared" ca="1" si="157"/>
        <v/>
      </c>
      <c r="AR41" s="2" t="str">
        <f t="shared" ca="1" si="157"/>
        <v/>
      </c>
      <c r="AS41" s="2" t="str">
        <f t="shared" ca="1" si="157"/>
        <v/>
      </c>
      <c r="AT41" s="2" t="str">
        <f t="shared" ca="1" si="157"/>
        <v/>
      </c>
      <c r="AU41" s="2" t="str">
        <f t="shared" ca="1" si="157"/>
        <v/>
      </c>
      <c r="AV41" s="2" t="str">
        <f t="shared" ca="1" si="157"/>
        <v/>
      </c>
      <c r="AW41" s="2" t="str">
        <f t="shared" ca="1" si="157"/>
        <v/>
      </c>
      <c r="AX41" s="2" t="str">
        <f t="shared" ca="1" si="157"/>
        <v/>
      </c>
      <c r="AY41" s="2" t="str">
        <f t="shared" ca="1" si="157"/>
        <v/>
      </c>
      <c r="AZ41" s="2" t="str">
        <f t="shared" ca="1" si="157"/>
        <v/>
      </c>
      <c r="BA41" s="2" t="str">
        <f t="shared" ca="1" si="157"/>
        <v/>
      </c>
      <c r="BB41" s="2" t="str">
        <f t="shared" ca="1" si="157"/>
        <v/>
      </c>
      <c r="BC41" s="2" t="str">
        <f t="shared" ca="1" si="157"/>
        <v/>
      </c>
      <c r="BD41" s="2" t="str">
        <f t="shared" ca="1" si="157"/>
        <v/>
      </c>
      <c r="BE41" s="2" t="str">
        <f t="shared" ca="1" si="157"/>
        <v/>
      </c>
      <c r="BF41" s="2" t="str">
        <f t="shared" ca="1" si="157"/>
        <v/>
      </c>
      <c r="BG41" s="2" t="str">
        <f t="shared" ca="1" si="157"/>
        <v/>
      </c>
      <c r="BH41" s="2" t="str">
        <f t="shared" ca="1" si="157"/>
        <v/>
      </c>
      <c r="BI41" s="2" t="str">
        <f t="shared" ca="1" si="157"/>
        <v/>
      </c>
      <c r="BJ41" s="2" t="str">
        <f t="shared" ca="1" si="157"/>
        <v/>
      </c>
      <c r="BK41" s="2" t="str">
        <f t="shared" ca="1" si="157"/>
        <v/>
      </c>
      <c r="BL41" s="2" t="str">
        <f t="shared" ca="1" si="157"/>
        <v/>
      </c>
      <c r="BM41" s="2" t="str">
        <f t="shared" ca="1" si="157"/>
        <v/>
      </c>
      <c r="BN41" s="2" t="str">
        <f t="shared" ca="1" si="157"/>
        <v/>
      </c>
      <c r="BO41" s="2" t="str">
        <f t="shared" ca="1" si="157"/>
        <v/>
      </c>
      <c r="BP41" s="2" t="str">
        <f t="shared" ca="1" si="157"/>
        <v/>
      </c>
      <c r="BQ41" s="2" t="str">
        <f t="shared" ref="BQ41:CX41" ca="1" si="158">IF(OR(BP41=12,BP41=""),"",RANDBETWEEN(1,12))</f>
        <v/>
      </c>
      <c r="BR41" s="2" t="str">
        <f t="shared" ca="1" si="158"/>
        <v/>
      </c>
      <c r="BS41" s="2" t="str">
        <f t="shared" ca="1" si="158"/>
        <v/>
      </c>
      <c r="BT41" s="2" t="str">
        <f t="shared" ca="1" si="158"/>
        <v/>
      </c>
      <c r="BU41" s="2" t="str">
        <f t="shared" ca="1" si="158"/>
        <v/>
      </c>
      <c r="BV41" s="2" t="str">
        <f t="shared" ca="1" si="158"/>
        <v/>
      </c>
      <c r="BW41" s="2" t="str">
        <f t="shared" ca="1" si="158"/>
        <v/>
      </c>
      <c r="BX41" s="2" t="str">
        <f t="shared" ca="1" si="158"/>
        <v/>
      </c>
      <c r="BY41" s="2" t="str">
        <f t="shared" ca="1" si="158"/>
        <v/>
      </c>
      <c r="BZ41" s="2" t="str">
        <f t="shared" ca="1" si="158"/>
        <v/>
      </c>
      <c r="CA41" s="2" t="str">
        <f t="shared" ca="1" si="158"/>
        <v/>
      </c>
      <c r="CB41" s="2" t="str">
        <f t="shared" ca="1" si="158"/>
        <v/>
      </c>
      <c r="CC41" s="2" t="str">
        <f t="shared" ca="1" si="158"/>
        <v/>
      </c>
      <c r="CD41" s="2" t="str">
        <f t="shared" ca="1" si="158"/>
        <v/>
      </c>
      <c r="CE41" s="2" t="str">
        <f t="shared" ca="1" si="158"/>
        <v/>
      </c>
      <c r="CF41" s="2" t="str">
        <f t="shared" ca="1" si="158"/>
        <v/>
      </c>
      <c r="CG41" s="2" t="str">
        <f t="shared" ca="1" si="158"/>
        <v/>
      </c>
      <c r="CH41" s="2" t="str">
        <f t="shared" ca="1" si="158"/>
        <v/>
      </c>
      <c r="CI41" s="2" t="str">
        <f t="shared" ca="1" si="158"/>
        <v/>
      </c>
      <c r="CJ41" s="2" t="str">
        <f t="shared" ca="1" si="158"/>
        <v/>
      </c>
      <c r="CK41" s="2" t="str">
        <f t="shared" ca="1" si="158"/>
        <v/>
      </c>
      <c r="CL41" s="2" t="str">
        <f t="shared" ca="1" si="158"/>
        <v/>
      </c>
      <c r="CM41" s="2" t="str">
        <f t="shared" ca="1" si="158"/>
        <v/>
      </c>
      <c r="CN41" s="2" t="str">
        <f t="shared" ca="1" si="158"/>
        <v/>
      </c>
      <c r="CO41" s="2" t="str">
        <f t="shared" ca="1" si="158"/>
        <v/>
      </c>
      <c r="CP41" s="2" t="str">
        <f t="shared" ca="1" si="158"/>
        <v/>
      </c>
      <c r="CQ41" s="2" t="str">
        <f t="shared" ca="1" si="158"/>
        <v/>
      </c>
      <c r="CR41" s="2" t="str">
        <f t="shared" ca="1" si="158"/>
        <v/>
      </c>
      <c r="CS41" s="2" t="str">
        <f t="shared" ca="1" si="158"/>
        <v/>
      </c>
      <c r="CT41" s="2" t="str">
        <f t="shared" ca="1" si="158"/>
        <v/>
      </c>
      <c r="CU41" s="2" t="str">
        <f t="shared" ca="1" si="158"/>
        <v/>
      </c>
      <c r="CV41" s="2" t="str">
        <f t="shared" ca="1" si="158"/>
        <v/>
      </c>
      <c r="CW41" s="2" t="str">
        <f t="shared" ca="1" si="158"/>
        <v/>
      </c>
      <c r="CX41" s="2" t="str">
        <f t="shared" ca="1" si="158"/>
        <v/>
      </c>
      <c r="CY41" s="1">
        <f t="shared" ca="1" si="5"/>
        <v>6</v>
      </c>
    </row>
    <row r="42" spans="1:103" ht="15" thickBot="1" x14ac:dyDescent="0.4">
      <c r="A42" s="3">
        <f t="shared" si="2"/>
        <v>21</v>
      </c>
      <c r="B42" s="7" t="str">
        <f t="shared" si="6"/>
        <v>két dobókocka</v>
      </c>
      <c r="C42" s="3">
        <f t="shared" ref="C42" ca="1" si="159">RANDBETWEEN(1,6) + RANDBETWEEN(1,6)</f>
        <v>11</v>
      </c>
      <c r="D42" s="3">
        <f t="shared" ref="D42" ca="1" si="160">IF(C42=12,"",RANDBETWEEN(1,6) + RANDBETWEEN(1,6))</f>
        <v>3</v>
      </c>
      <c r="E42" s="3">
        <f t="shared" ref="E42:BP42" ca="1" si="161">IF(OR(D42=12,D42=""),"",RANDBETWEEN(1,6) + RANDBETWEEN(1,6))</f>
        <v>6</v>
      </c>
      <c r="F42" s="3">
        <f t="shared" ca="1" si="161"/>
        <v>5</v>
      </c>
      <c r="G42" s="3">
        <f t="shared" ca="1" si="161"/>
        <v>5</v>
      </c>
      <c r="H42" s="3">
        <f t="shared" ca="1" si="161"/>
        <v>3</v>
      </c>
      <c r="I42" s="3">
        <f t="shared" ca="1" si="161"/>
        <v>7</v>
      </c>
      <c r="J42" s="3">
        <f t="shared" ca="1" si="161"/>
        <v>4</v>
      </c>
      <c r="K42" s="3">
        <f t="shared" ca="1" si="161"/>
        <v>3</v>
      </c>
      <c r="L42" s="3">
        <f t="shared" ca="1" si="161"/>
        <v>7</v>
      </c>
      <c r="M42" s="3">
        <f t="shared" ca="1" si="161"/>
        <v>7</v>
      </c>
      <c r="N42" s="3">
        <f t="shared" ca="1" si="161"/>
        <v>12</v>
      </c>
      <c r="O42" s="3" t="str">
        <f t="shared" ca="1" si="161"/>
        <v/>
      </c>
      <c r="P42" s="3" t="str">
        <f t="shared" ca="1" si="161"/>
        <v/>
      </c>
      <c r="Q42" s="3" t="str">
        <f t="shared" ca="1" si="161"/>
        <v/>
      </c>
      <c r="R42" s="3" t="str">
        <f t="shared" ca="1" si="161"/>
        <v/>
      </c>
      <c r="S42" s="3" t="str">
        <f t="shared" ca="1" si="161"/>
        <v/>
      </c>
      <c r="T42" s="3" t="str">
        <f t="shared" ca="1" si="161"/>
        <v/>
      </c>
      <c r="U42" s="3" t="str">
        <f t="shared" ca="1" si="161"/>
        <v/>
      </c>
      <c r="V42" s="3" t="str">
        <f t="shared" ca="1" si="161"/>
        <v/>
      </c>
      <c r="W42" s="3" t="str">
        <f t="shared" ca="1" si="161"/>
        <v/>
      </c>
      <c r="X42" s="3" t="str">
        <f t="shared" ca="1" si="161"/>
        <v/>
      </c>
      <c r="Y42" s="3" t="str">
        <f t="shared" ca="1" si="161"/>
        <v/>
      </c>
      <c r="Z42" s="3" t="str">
        <f t="shared" ca="1" si="161"/>
        <v/>
      </c>
      <c r="AA42" s="3" t="str">
        <f t="shared" ca="1" si="161"/>
        <v/>
      </c>
      <c r="AB42" s="3" t="str">
        <f t="shared" ca="1" si="161"/>
        <v/>
      </c>
      <c r="AC42" s="3" t="str">
        <f t="shared" ca="1" si="161"/>
        <v/>
      </c>
      <c r="AD42" s="3" t="str">
        <f t="shared" ca="1" si="161"/>
        <v/>
      </c>
      <c r="AE42" s="3" t="str">
        <f t="shared" ca="1" si="161"/>
        <v/>
      </c>
      <c r="AF42" s="3" t="str">
        <f t="shared" ca="1" si="161"/>
        <v/>
      </c>
      <c r="AG42" s="3" t="str">
        <f t="shared" ca="1" si="161"/>
        <v/>
      </c>
      <c r="AH42" s="3" t="str">
        <f t="shared" ca="1" si="161"/>
        <v/>
      </c>
      <c r="AI42" s="3" t="str">
        <f t="shared" ca="1" si="161"/>
        <v/>
      </c>
      <c r="AJ42" s="3" t="str">
        <f t="shared" ca="1" si="161"/>
        <v/>
      </c>
      <c r="AK42" s="3" t="str">
        <f t="shared" ca="1" si="161"/>
        <v/>
      </c>
      <c r="AL42" s="3" t="str">
        <f t="shared" ca="1" si="161"/>
        <v/>
      </c>
      <c r="AM42" s="3" t="str">
        <f t="shared" ca="1" si="161"/>
        <v/>
      </c>
      <c r="AN42" s="3" t="str">
        <f t="shared" ca="1" si="161"/>
        <v/>
      </c>
      <c r="AO42" s="3" t="str">
        <f t="shared" ca="1" si="161"/>
        <v/>
      </c>
      <c r="AP42" s="3" t="str">
        <f t="shared" ca="1" si="161"/>
        <v/>
      </c>
      <c r="AQ42" s="3" t="str">
        <f t="shared" ca="1" si="161"/>
        <v/>
      </c>
      <c r="AR42" s="3" t="str">
        <f t="shared" ca="1" si="161"/>
        <v/>
      </c>
      <c r="AS42" s="3" t="str">
        <f t="shared" ca="1" si="161"/>
        <v/>
      </c>
      <c r="AT42" s="3" t="str">
        <f t="shared" ca="1" si="161"/>
        <v/>
      </c>
      <c r="AU42" s="3" t="str">
        <f t="shared" ca="1" si="161"/>
        <v/>
      </c>
      <c r="AV42" s="3" t="str">
        <f t="shared" ca="1" si="161"/>
        <v/>
      </c>
      <c r="AW42" s="3" t="str">
        <f t="shared" ca="1" si="161"/>
        <v/>
      </c>
      <c r="AX42" s="3" t="str">
        <f t="shared" ca="1" si="161"/>
        <v/>
      </c>
      <c r="AY42" s="3" t="str">
        <f t="shared" ca="1" si="161"/>
        <v/>
      </c>
      <c r="AZ42" s="3" t="str">
        <f t="shared" ca="1" si="161"/>
        <v/>
      </c>
      <c r="BA42" s="3" t="str">
        <f t="shared" ca="1" si="161"/>
        <v/>
      </c>
      <c r="BB42" s="3" t="str">
        <f t="shared" ca="1" si="161"/>
        <v/>
      </c>
      <c r="BC42" s="3" t="str">
        <f t="shared" ca="1" si="161"/>
        <v/>
      </c>
      <c r="BD42" s="3" t="str">
        <f t="shared" ca="1" si="161"/>
        <v/>
      </c>
      <c r="BE42" s="3" t="str">
        <f t="shared" ca="1" si="161"/>
        <v/>
      </c>
      <c r="BF42" s="3" t="str">
        <f t="shared" ca="1" si="161"/>
        <v/>
      </c>
      <c r="BG42" s="3" t="str">
        <f t="shared" ca="1" si="161"/>
        <v/>
      </c>
      <c r="BH42" s="3" t="str">
        <f t="shared" ca="1" si="161"/>
        <v/>
      </c>
      <c r="BI42" s="3" t="str">
        <f t="shared" ca="1" si="161"/>
        <v/>
      </c>
      <c r="BJ42" s="3" t="str">
        <f t="shared" ca="1" si="161"/>
        <v/>
      </c>
      <c r="BK42" s="3" t="str">
        <f t="shared" ca="1" si="161"/>
        <v/>
      </c>
      <c r="BL42" s="3" t="str">
        <f t="shared" ca="1" si="161"/>
        <v/>
      </c>
      <c r="BM42" s="3" t="str">
        <f t="shared" ca="1" si="161"/>
        <v/>
      </c>
      <c r="BN42" s="3" t="str">
        <f t="shared" ca="1" si="161"/>
        <v/>
      </c>
      <c r="BO42" s="3" t="str">
        <f t="shared" ca="1" si="161"/>
        <v/>
      </c>
      <c r="BP42" s="3" t="str">
        <f t="shared" ca="1" si="161"/>
        <v/>
      </c>
      <c r="BQ42" s="3" t="str">
        <f t="shared" ref="BQ42:CX42" ca="1" si="162">IF(OR(BP42=12,BP42=""),"",RANDBETWEEN(1,6) + RANDBETWEEN(1,6))</f>
        <v/>
      </c>
      <c r="BR42" s="3" t="str">
        <f t="shared" ca="1" si="162"/>
        <v/>
      </c>
      <c r="BS42" s="3" t="str">
        <f t="shared" ca="1" si="162"/>
        <v/>
      </c>
      <c r="BT42" s="3" t="str">
        <f t="shared" ca="1" si="162"/>
        <v/>
      </c>
      <c r="BU42" s="3" t="str">
        <f t="shared" ca="1" si="162"/>
        <v/>
      </c>
      <c r="BV42" s="3" t="str">
        <f t="shared" ca="1" si="162"/>
        <v/>
      </c>
      <c r="BW42" s="3" t="str">
        <f t="shared" ca="1" si="162"/>
        <v/>
      </c>
      <c r="BX42" s="3" t="str">
        <f t="shared" ca="1" si="162"/>
        <v/>
      </c>
      <c r="BY42" s="3" t="str">
        <f t="shared" ca="1" si="162"/>
        <v/>
      </c>
      <c r="BZ42" s="3" t="str">
        <f t="shared" ca="1" si="162"/>
        <v/>
      </c>
      <c r="CA42" s="3" t="str">
        <f t="shared" ca="1" si="162"/>
        <v/>
      </c>
      <c r="CB42" s="3" t="str">
        <f t="shared" ca="1" si="162"/>
        <v/>
      </c>
      <c r="CC42" s="3" t="str">
        <f t="shared" ca="1" si="162"/>
        <v/>
      </c>
      <c r="CD42" s="3" t="str">
        <f t="shared" ca="1" si="162"/>
        <v/>
      </c>
      <c r="CE42" s="3" t="str">
        <f t="shared" ca="1" si="162"/>
        <v/>
      </c>
      <c r="CF42" s="3" t="str">
        <f t="shared" ca="1" si="162"/>
        <v/>
      </c>
      <c r="CG42" s="3" t="str">
        <f t="shared" ca="1" si="162"/>
        <v/>
      </c>
      <c r="CH42" s="3" t="str">
        <f t="shared" ca="1" si="162"/>
        <v/>
      </c>
      <c r="CI42" s="3" t="str">
        <f t="shared" ca="1" si="162"/>
        <v/>
      </c>
      <c r="CJ42" s="3" t="str">
        <f t="shared" ca="1" si="162"/>
        <v/>
      </c>
      <c r="CK42" s="3" t="str">
        <f t="shared" ca="1" si="162"/>
        <v/>
      </c>
      <c r="CL42" s="3" t="str">
        <f t="shared" ca="1" si="162"/>
        <v/>
      </c>
      <c r="CM42" s="3" t="str">
        <f t="shared" ca="1" si="162"/>
        <v/>
      </c>
      <c r="CN42" s="3" t="str">
        <f t="shared" ca="1" si="162"/>
        <v/>
      </c>
      <c r="CO42" s="3" t="str">
        <f t="shared" ca="1" si="162"/>
        <v/>
      </c>
      <c r="CP42" s="3" t="str">
        <f t="shared" ca="1" si="162"/>
        <v/>
      </c>
      <c r="CQ42" s="3" t="str">
        <f t="shared" ca="1" si="162"/>
        <v/>
      </c>
      <c r="CR42" s="3" t="str">
        <f t="shared" ca="1" si="162"/>
        <v/>
      </c>
      <c r="CS42" s="3" t="str">
        <f t="shared" ca="1" si="162"/>
        <v/>
      </c>
      <c r="CT42" s="3" t="str">
        <f t="shared" ca="1" si="162"/>
        <v/>
      </c>
      <c r="CU42" s="3" t="str">
        <f t="shared" ca="1" si="162"/>
        <v/>
      </c>
      <c r="CV42" s="3" t="str">
        <f t="shared" ca="1" si="162"/>
        <v/>
      </c>
      <c r="CW42" s="3" t="str">
        <f t="shared" ca="1" si="162"/>
        <v/>
      </c>
      <c r="CX42" s="3" t="str">
        <f t="shared" ca="1" si="162"/>
        <v/>
      </c>
      <c r="CY42" s="1">
        <f t="shared" ca="1" si="5"/>
        <v>12</v>
      </c>
    </row>
    <row r="43" spans="1:103" ht="15" thickBot="1" x14ac:dyDescent="0.4">
      <c r="A43" s="2">
        <f t="shared" si="2"/>
        <v>21</v>
      </c>
      <c r="B43" s="8" t="str">
        <f t="shared" si="6"/>
        <v>dobódodekaéder</v>
      </c>
      <c r="C43" s="2">
        <f t="shared" ref="C43" ca="1" si="163">RANDBETWEEN(1,12)</f>
        <v>2</v>
      </c>
      <c r="D43" s="2">
        <f t="shared" ref="D43" ca="1" si="164">IF(C43=12,"",RANDBETWEEN(1,12))</f>
        <v>8</v>
      </c>
      <c r="E43" s="2">
        <f t="shared" ref="E43:BP43" ca="1" si="165">IF(OR(D43=12,D43=""),"",RANDBETWEEN(1,12))</f>
        <v>12</v>
      </c>
      <c r="F43" s="2" t="str">
        <f t="shared" ca="1" si="165"/>
        <v/>
      </c>
      <c r="G43" s="2" t="str">
        <f t="shared" ca="1" si="165"/>
        <v/>
      </c>
      <c r="H43" s="2" t="str">
        <f t="shared" ca="1" si="165"/>
        <v/>
      </c>
      <c r="I43" s="2" t="str">
        <f t="shared" ca="1" si="165"/>
        <v/>
      </c>
      <c r="J43" s="2" t="str">
        <f t="shared" ca="1" si="165"/>
        <v/>
      </c>
      <c r="K43" s="2" t="str">
        <f t="shared" ca="1" si="165"/>
        <v/>
      </c>
      <c r="L43" s="2" t="str">
        <f t="shared" ca="1" si="165"/>
        <v/>
      </c>
      <c r="M43" s="2" t="str">
        <f t="shared" ca="1" si="165"/>
        <v/>
      </c>
      <c r="N43" s="2" t="str">
        <f t="shared" ca="1" si="165"/>
        <v/>
      </c>
      <c r="O43" s="2" t="str">
        <f t="shared" ca="1" si="165"/>
        <v/>
      </c>
      <c r="P43" s="2" t="str">
        <f t="shared" ca="1" si="165"/>
        <v/>
      </c>
      <c r="Q43" s="2" t="str">
        <f t="shared" ca="1" si="165"/>
        <v/>
      </c>
      <c r="R43" s="2" t="str">
        <f t="shared" ca="1" si="165"/>
        <v/>
      </c>
      <c r="S43" s="2" t="str">
        <f t="shared" ca="1" si="165"/>
        <v/>
      </c>
      <c r="T43" s="2" t="str">
        <f t="shared" ca="1" si="165"/>
        <v/>
      </c>
      <c r="U43" s="2" t="str">
        <f t="shared" ca="1" si="165"/>
        <v/>
      </c>
      <c r="V43" s="2" t="str">
        <f t="shared" ca="1" si="165"/>
        <v/>
      </c>
      <c r="W43" s="2" t="str">
        <f t="shared" ca="1" si="165"/>
        <v/>
      </c>
      <c r="X43" s="2" t="str">
        <f t="shared" ca="1" si="165"/>
        <v/>
      </c>
      <c r="Y43" s="2" t="str">
        <f t="shared" ca="1" si="165"/>
        <v/>
      </c>
      <c r="Z43" s="2" t="str">
        <f t="shared" ca="1" si="165"/>
        <v/>
      </c>
      <c r="AA43" s="2" t="str">
        <f t="shared" ca="1" si="165"/>
        <v/>
      </c>
      <c r="AB43" s="2" t="str">
        <f t="shared" ca="1" si="165"/>
        <v/>
      </c>
      <c r="AC43" s="2" t="str">
        <f t="shared" ca="1" si="165"/>
        <v/>
      </c>
      <c r="AD43" s="2" t="str">
        <f t="shared" ca="1" si="165"/>
        <v/>
      </c>
      <c r="AE43" s="2" t="str">
        <f t="shared" ca="1" si="165"/>
        <v/>
      </c>
      <c r="AF43" s="2" t="str">
        <f t="shared" ca="1" si="165"/>
        <v/>
      </c>
      <c r="AG43" s="2" t="str">
        <f t="shared" ca="1" si="165"/>
        <v/>
      </c>
      <c r="AH43" s="2" t="str">
        <f t="shared" ca="1" si="165"/>
        <v/>
      </c>
      <c r="AI43" s="2" t="str">
        <f t="shared" ca="1" si="165"/>
        <v/>
      </c>
      <c r="AJ43" s="2" t="str">
        <f t="shared" ca="1" si="165"/>
        <v/>
      </c>
      <c r="AK43" s="2" t="str">
        <f t="shared" ca="1" si="165"/>
        <v/>
      </c>
      <c r="AL43" s="2" t="str">
        <f t="shared" ca="1" si="165"/>
        <v/>
      </c>
      <c r="AM43" s="2" t="str">
        <f t="shared" ca="1" si="165"/>
        <v/>
      </c>
      <c r="AN43" s="2" t="str">
        <f t="shared" ca="1" si="165"/>
        <v/>
      </c>
      <c r="AO43" s="2" t="str">
        <f t="shared" ca="1" si="165"/>
        <v/>
      </c>
      <c r="AP43" s="2" t="str">
        <f t="shared" ca="1" si="165"/>
        <v/>
      </c>
      <c r="AQ43" s="2" t="str">
        <f t="shared" ca="1" si="165"/>
        <v/>
      </c>
      <c r="AR43" s="2" t="str">
        <f t="shared" ca="1" si="165"/>
        <v/>
      </c>
      <c r="AS43" s="2" t="str">
        <f t="shared" ca="1" si="165"/>
        <v/>
      </c>
      <c r="AT43" s="2" t="str">
        <f t="shared" ca="1" si="165"/>
        <v/>
      </c>
      <c r="AU43" s="2" t="str">
        <f t="shared" ca="1" si="165"/>
        <v/>
      </c>
      <c r="AV43" s="2" t="str">
        <f t="shared" ca="1" si="165"/>
        <v/>
      </c>
      <c r="AW43" s="2" t="str">
        <f t="shared" ca="1" si="165"/>
        <v/>
      </c>
      <c r="AX43" s="2" t="str">
        <f t="shared" ca="1" si="165"/>
        <v/>
      </c>
      <c r="AY43" s="2" t="str">
        <f t="shared" ca="1" si="165"/>
        <v/>
      </c>
      <c r="AZ43" s="2" t="str">
        <f t="shared" ca="1" si="165"/>
        <v/>
      </c>
      <c r="BA43" s="2" t="str">
        <f t="shared" ca="1" si="165"/>
        <v/>
      </c>
      <c r="BB43" s="2" t="str">
        <f t="shared" ca="1" si="165"/>
        <v/>
      </c>
      <c r="BC43" s="2" t="str">
        <f t="shared" ca="1" si="165"/>
        <v/>
      </c>
      <c r="BD43" s="2" t="str">
        <f t="shared" ca="1" si="165"/>
        <v/>
      </c>
      <c r="BE43" s="2" t="str">
        <f t="shared" ca="1" si="165"/>
        <v/>
      </c>
      <c r="BF43" s="2" t="str">
        <f t="shared" ca="1" si="165"/>
        <v/>
      </c>
      <c r="BG43" s="2" t="str">
        <f t="shared" ca="1" si="165"/>
        <v/>
      </c>
      <c r="BH43" s="2" t="str">
        <f t="shared" ca="1" si="165"/>
        <v/>
      </c>
      <c r="BI43" s="2" t="str">
        <f t="shared" ca="1" si="165"/>
        <v/>
      </c>
      <c r="BJ43" s="2" t="str">
        <f t="shared" ca="1" si="165"/>
        <v/>
      </c>
      <c r="BK43" s="2" t="str">
        <f t="shared" ca="1" si="165"/>
        <v/>
      </c>
      <c r="BL43" s="2" t="str">
        <f t="shared" ca="1" si="165"/>
        <v/>
      </c>
      <c r="BM43" s="2" t="str">
        <f t="shared" ca="1" si="165"/>
        <v/>
      </c>
      <c r="BN43" s="2" t="str">
        <f t="shared" ca="1" si="165"/>
        <v/>
      </c>
      <c r="BO43" s="2" t="str">
        <f t="shared" ca="1" si="165"/>
        <v/>
      </c>
      <c r="BP43" s="2" t="str">
        <f t="shared" ca="1" si="165"/>
        <v/>
      </c>
      <c r="BQ43" s="2" t="str">
        <f t="shared" ref="BQ43:CX43" ca="1" si="166">IF(OR(BP43=12,BP43=""),"",RANDBETWEEN(1,12))</f>
        <v/>
      </c>
      <c r="BR43" s="2" t="str">
        <f t="shared" ca="1" si="166"/>
        <v/>
      </c>
      <c r="BS43" s="2" t="str">
        <f t="shared" ca="1" si="166"/>
        <v/>
      </c>
      <c r="BT43" s="2" t="str">
        <f t="shared" ca="1" si="166"/>
        <v/>
      </c>
      <c r="BU43" s="2" t="str">
        <f t="shared" ca="1" si="166"/>
        <v/>
      </c>
      <c r="BV43" s="2" t="str">
        <f t="shared" ca="1" si="166"/>
        <v/>
      </c>
      <c r="BW43" s="2" t="str">
        <f t="shared" ca="1" si="166"/>
        <v/>
      </c>
      <c r="BX43" s="2" t="str">
        <f t="shared" ca="1" si="166"/>
        <v/>
      </c>
      <c r="BY43" s="2" t="str">
        <f t="shared" ca="1" si="166"/>
        <v/>
      </c>
      <c r="BZ43" s="2" t="str">
        <f t="shared" ca="1" si="166"/>
        <v/>
      </c>
      <c r="CA43" s="2" t="str">
        <f t="shared" ca="1" si="166"/>
        <v/>
      </c>
      <c r="CB43" s="2" t="str">
        <f t="shared" ca="1" si="166"/>
        <v/>
      </c>
      <c r="CC43" s="2" t="str">
        <f t="shared" ca="1" si="166"/>
        <v/>
      </c>
      <c r="CD43" s="2" t="str">
        <f t="shared" ca="1" si="166"/>
        <v/>
      </c>
      <c r="CE43" s="2" t="str">
        <f t="shared" ca="1" si="166"/>
        <v/>
      </c>
      <c r="CF43" s="2" t="str">
        <f t="shared" ca="1" si="166"/>
        <v/>
      </c>
      <c r="CG43" s="2" t="str">
        <f t="shared" ca="1" si="166"/>
        <v/>
      </c>
      <c r="CH43" s="2" t="str">
        <f t="shared" ca="1" si="166"/>
        <v/>
      </c>
      <c r="CI43" s="2" t="str">
        <f t="shared" ca="1" si="166"/>
        <v/>
      </c>
      <c r="CJ43" s="2" t="str">
        <f t="shared" ca="1" si="166"/>
        <v/>
      </c>
      <c r="CK43" s="2" t="str">
        <f t="shared" ca="1" si="166"/>
        <v/>
      </c>
      <c r="CL43" s="2" t="str">
        <f t="shared" ca="1" si="166"/>
        <v/>
      </c>
      <c r="CM43" s="2" t="str">
        <f t="shared" ca="1" si="166"/>
        <v/>
      </c>
      <c r="CN43" s="2" t="str">
        <f t="shared" ca="1" si="166"/>
        <v/>
      </c>
      <c r="CO43" s="2" t="str">
        <f t="shared" ca="1" si="166"/>
        <v/>
      </c>
      <c r="CP43" s="2" t="str">
        <f t="shared" ca="1" si="166"/>
        <v/>
      </c>
      <c r="CQ43" s="2" t="str">
        <f t="shared" ca="1" si="166"/>
        <v/>
      </c>
      <c r="CR43" s="2" t="str">
        <f t="shared" ca="1" si="166"/>
        <v/>
      </c>
      <c r="CS43" s="2" t="str">
        <f t="shared" ca="1" si="166"/>
        <v/>
      </c>
      <c r="CT43" s="2" t="str">
        <f t="shared" ca="1" si="166"/>
        <v/>
      </c>
      <c r="CU43" s="2" t="str">
        <f t="shared" ca="1" si="166"/>
        <v/>
      </c>
      <c r="CV43" s="2" t="str">
        <f t="shared" ca="1" si="166"/>
        <v/>
      </c>
      <c r="CW43" s="2" t="str">
        <f t="shared" ca="1" si="166"/>
        <v/>
      </c>
      <c r="CX43" s="2" t="str">
        <f t="shared" ca="1" si="166"/>
        <v/>
      </c>
      <c r="CY43" s="1">
        <f t="shared" ca="1" si="5"/>
        <v>3</v>
      </c>
    </row>
    <row r="44" spans="1:103" ht="15" thickBot="1" x14ac:dyDescent="0.4">
      <c r="A44" s="3">
        <f t="shared" si="2"/>
        <v>22</v>
      </c>
      <c r="B44" s="7" t="str">
        <f t="shared" si="6"/>
        <v>két dobókocka</v>
      </c>
      <c r="C44" s="3">
        <f t="shared" ref="C44" ca="1" si="167">RANDBETWEEN(1,6) + RANDBETWEEN(1,6)</f>
        <v>7</v>
      </c>
      <c r="D44" s="3">
        <f t="shared" ref="D44" ca="1" si="168">IF(C44=12,"",RANDBETWEEN(1,6) + RANDBETWEEN(1,6))</f>
        <v>3</v>
      </c>
      <c r="E44" s="3">
        <f t="shared" ref="E44:BP44" ca="1" si="169">IF(OR(D44=12,D44=""),"",RANDBETWEEN(1,6) + RANDBETWEEN(1,6))</f>
        <v>7</v>
      </c>
      <c r="F44" s="3">
        <f t="shared" ca="1" si="169"/>
        <v>5</v>
      </c>
      <c r="G44" s="3">
        <f t="shared" ca="1" si="169"/>
        <v>8</v>
      </c>
      <c r="H44" s="3">
        <f t="shared" ca="1" si="169"/>
        <v>8</v>
      </c>
      <c r="I44" s="3">
        <f t="shared" ca="1" si="169"/>
        <v>6</v>
      </c>
      <c r="J44" s="3">
        <f t="shared" ca="1" si="169"/>
        <v>6</v>
      </c>
      <c r="K44" s="3">
        <f t="shared" ca="1" si="169"/>
        <v>10</v>
      </c>
      <c r="L44" s="3">
        <f t="shared" ca="1" si="169"/>
        <v>9</v>
      </c>
      <c r="M44" s="3">
        <f t="shared" ca="1" si="169"/>
        <v>11</v>
      </c>
      <c r="N44" s="3">
        <f t="shared" ca="1" si="169"/>
        <v>8</v>
      </c>
      <c r="O44" s="3">
        <f t="shared" ca="1" si="169"/>
        <v>8</v>
      </c>
      <c r="P44" s="3">
        <f t="shared" ca="1" si="169"/>
        <v>7</v>
      </c>
      <c r="Q44" s="3">
        <f t="shared" ca="1" si="169"/>
        <v>9</v>
      </c>
      <c r="R44" s="3">
        <f t="shared" ca="1" si="169"/>
        <v>6</v>
      </c>
      <c r="S44" s="3">
        <f t="shared" ca="1" si="169"/>
        <v>6</v>
      </c>
      <c r="T44" s="3">
        <f t="shared" ca="1" si="169"/>
        <v>10</v>
      </c>
      <c r="U44" s="3">
        <f t="shared" ca="1" si="169"/>
        <v>9</v>
      </c>
      <c r="V44" s="3">
        <f t="shared" ca="1" si="169"/>
        <v>7</v>
      </c>
      <c r="W44" s="3">
        <f t="shared" ca="1" si="169"/>
        <v>3</v>
      </c>
      <c r="X44" s="3">
        <f t="shared" ca="1" si="169"/>
        <v>6</v>
      </c>
      <c r="Y44" s="3">
        <f t="shared" ca="1" si="169"/>
        <v>8</v>
      </c>
      <c r="Z44" s="3">
        <f t="shared" ca="1" si="169"/>
        <v>10</v>
      </c>
      <c r="AA44" s="3">
        <f t="shared" ca="1" si="169"/>
        <v>7</v>
      </c>
      <c r="AB44" s="3">
        <f t="shared" ca="1" si="169"/>
        <v>6</v>
      </c>
      <c r="AC44" s="3">
        <f t="shared" ca="1" si="169"/>
        <v>2</v>
      </c>
      <c r="AD44" s="3">
        <f t="shared" ca="1" si="169"/>
        <v>2</v>
      </c>
      <c r="AE44" s="3">
        <f t="shared" ca="1" si="169"/>
        <v>8</v>
      </c>
      <c r="AF44" s="3">
        <f t="shared" ca="1" si="169"/>
        <v>8</v>
      </c>
      <c r="AG44" s="3">
        <f t="shared" ca="1" si="169"/>
        <v>2</v>
      </c>
      <c r="AH44" s="3">
        <f t="shared" ca="1" si="169"/>
        <v>3</v>
      </c>
      <c r="AI44" s="3">
        <f t="shared" ca="1" si="169"/>
        <v>3</v>
      </c>
      <c r="AJ44" s="3">
        <f t="shared" ca="1" si="169"/>
        <v>7</v>
      </c>
      <c r="AK44" s="3">
        <f t="shared" ca="1" si="169"/>
        <v>7</v>
      </c>
      <c r="AL44" s="3">
        <f t="shared" ca="1" si="169"/>
        <v>9</v>
      </c>
      <c r="AM44" s="3">
        <f t="shared" ca="1" si="169"/>
        <v>11</v>
      </c>
      <c r="AN44" s="3">
        <f t="shared" ca="1" si="169"/>
        <v>7</v>
      </c>
      <c r="AO44" s="3">
        <f t="shared" ca="1" si="169"/>
        <v>9</v>
      </c>
      <c r="AP44" s="3">
        <f t="shared" ca="1" si="169"/>
        <v>10</v>
      </c>
      <c r="AQ44" s="3">
        <f t="shared" ca="1" si="169"/>
        <v>4</v>
      </c>
      <c r="AR44" s="3">
        <f t="shared" ca="1" si="169"/>
        <v>3</v>
      </c>
      <c r="AS44" s="3">
        <f t="shared" ca="1" si="169"/>
        <v>9</v>
      </c>
      <c r="AT44" s="3">
        <f t="shared" ca="1" si="169"/>
        <v>5</v>
      </c>
      <c r="AU44" s="3">
        <f t="shared" ca="1" si="169"/>
        <v>9</v>
      </c>
      <c r="AV44" s="3">
        <f t="shared" ca="1" si="169"/>
        <v>7</v>
      </c>
      <c r="AW44" s="3">
        <f t="shared" ca="1" si="169"/>
        <v>4</v>
      </c>
      <c r="AX44" s="3">
        <f t="shared" ca="1" si="169"/>
        <v>12</v>
      </c>
      <c r="AY44" s="3" t="str">
        <f t="shared" ca="1" si="169"/>
        <v/>
      </c>
      <c r="AZ44" s="3" t="str">
        <f t="shared" ca="1" si="169"/>
        <v/>
      </c>
      <c r="BA44" s="3" t="str">
        <f t="shared" ca="1" si="169"/>
        <v/>
      </c>
      <c r="BB44" s="3" t="str">
        <f t="shared" ca="1" si="169"/>
        <v/>
      </c>
      <c r="BC44" s="3" t="str">
        <f t="shared" ca="1" si="169"/>
        <v/>
      </c>
      <c r="BD44" s="3" t="str">
        <f t="shared" ca="1" si="169"/>
        <v/>
      </c>
      <c r="BE44" s="3" t="str">
        <f t="shared" ca="1" si="169"/>
        <v/>
      </c>
      <c r="BF44" s="3" t="str">
        <f t="shared" ca="1" si="169"/>
        <v/>
      </c>
      <c r="BG44" s="3" t="str">
        <f t="shared" ca="1" si="169"/>
        <v/>
      </c>
      <c r="BH44" s="3" t="str">
        <f t="shared" ca="1" si="169"/>
        <v/>
      </c>
      <c r="BI44" s="3" t="str">
        <f t="shared" ca="1" si="169"/>
        <v/>
      </c>
      <c r="BJ44" s="3" t="str">
        <f t="shared" ca="1" si="169"/>
        <v/>
      </c>
      <c r="BK44" s="3" t="str">
        <f t="shared" ca="1" si="169"/>
        <v/>
      </c>
      <c r="BL44" s="3" t="str">
        <f t="shared" ca="1" si="169"/>
        <v/>
      </c>
      <c r="BM44" s="3" t="str">
        <f t="shared" ca="1" si="169"/>
        <v/>
      </c>
      <c r="BN44" s="3" t="str">
        <f t="shared" ca="1" si="169"/>
        <v/>
      </c>
      <c r="BO44" s="3" t="str">
        <f t="shared" ca="1" si="169"/>
        <v/>
      </c>
      <c r="BP44" s="3" t="str">
        <f t="shared" ca="1" si="169"/>
        <v/>
      </c>
      <c r="BQ44" s="3" t="str">
        <f t="shared" ref="BQ44:CX44" ca="1" si="170">IF(OR(BP44=12,BP44=""),"",RANDBETWEEN(1,6) + RANDBETWEEN(1,6))</f>
        <v/>
      </c>
      <c r="BR44" s="3" t="str">
        <f t="shared" ca="1" si="170"/>
        <v/>
      </c>
      <c r="BS44" s="3" t="str">
        <f t="shared" ca="1" si="170"/>
        <v/>
      </c>
      <c r="BT44" s="3" t="str">
        <f t="shared" ca="1" si="170"/>
        <v/>
      </c>
      <c r="BU44" s="3" t="str">
        <f t="shared" ca="1" si="170"/>
        <v/>
      </c>
      <c r="BV44" s="3" t="str">
        <f t="shared" ca="1" si="170"/>
        <v/>
      </c>
      <c r="BW44" s="3" t="str">
        <f t="shared" ca="1" si="170"/>
        <v/>
      </c>
      <c r="BX44" s="3" t="str">
        <f t="shared" ca="1" si="170"/>
        <v/>
      </c>
      <c r="BY44" s="3" t="str">
        <f t="shared" ca="1" si="170"/>
        <v/>
      </c>
      <c r="BZ44" s="3" t="str">
        <f t="shared" ca="1" si="170"/>
        <v/>
      </c>
      <c r="CA44" s="3" t="str">
        <f t="shared" ca="1" si="170"/>
        <v/>
      </c>
      <c r="CB44" s="3" t="str">
        <f t="shared" ca="1" si="170"/>
        <v/>
      </c>
      <c r="CC44" s="3" t="str">
        <f t="shared" ca="1" si="170"/>
        <v/>
      </c>
      <c r="CD44" s="3" t="str">
        <f t="shared" ca="1" si="170"/>
        <v/>
      </c>
      <c r="CE44" s="3" t="str">
        <f t="shared" ca="1" si="170"/>
        <v/>
      </c>
      <c r="CF44" s="3" t="str">
        <f t="shared" ca="1" si="170"/>
        <v/>
      </c>
      <c r="CG44" s="3" t="str">
        <f t="shared" ca="1" si="170"/>
        <v/>
      </c>
      <c r="CH44" s="3" t="str">
        <f t="shared" ca="1" si="170"/>
        <v/>
      </c>
      <c r="CI44" s="3" t="str">
        <f t="shared" ca="1" si="170"/>
        <v/>
      </c>
      <c r="CJ44" s="3" t="str">
        <f t="shared" ca="1" si="170"/>
        <v/>
      </c>
      <c r="CK44" s="3" t="str">
        <f t="shared" ca="1" si="170"/>
        <v/>
      </c>
      <c r="CL44" s="3" t="str">
        <f t="shared" ca="1" si="170"/>
        <v/>
      </c>
      <c r="CM44" s="3" t="str">
        <f t="shared" ca="1" si="170"/>
        <v/>
      </c>
      <c r="CN44" s="3" t="str">
        <f t="shared" ca="1" si="170"/>
        <v/>
      </c>
      <c r="CO44" s="3" t="str">
        <f t="shared" ca="1" si="170"/>
        <v/>
      </c>
      <c r="CP44" s="3" t="str">
        <f t="shared" ca="1" si="170"/>
        <v/>
      </c>
      <c r="CQ44" s="3" t="str">
        <f t="shared" ca="1" si="170"/>
        <v/>
      </c>
      <c r="CR44" s="3" t="str">
        <f t="shared" ca="1" si="170"/>
        <v/>
      </c>
      <c r="CS44" s="3" t="str">
        <f t="shared" ca="1" si="170"/>
        <v/>
      </c>
      <c r="CT44" s="3" t="str">
        <f t="shared" ca="1" si="170"/>
        <v/>
      </c>
      <c r="CU44" s="3" t="str">
        <f t="shared" ca="1" si="170"/>
        <v/>
      </c>
      <c r="CV44" s="3" t="str">
        <f t="shared" ca="1" si="170"/>
        <v/>
      </c>
      <c r="CW44" s="3" t="str">
        <f t="shared" ca="1" si="170"/>
        <v/>
      </c>
      <c r="CX44" s="3" t="str">
        <f t="shared" ca="1" si="170"/>
        <v/>
      </c>
      <c r="CY44" s="1">
        <f t="shared" ca="1" si="5"/>
        <v>48</v>
      </c>
    </row>
    <row r="45" spans="1:103" ht="15" thickBot="1" x14ac:dyDescent="0.4">
      <c r="A45" s="2">
        <f t="shared" si="2"/>
        <v>22</v>
      </c>
      <c r="B45" s="8" t="str">
        <f t="shared" si="6"/>
        <v>dobódodekaéder</v>
      </c>
      <c r="C45" s="2">
        <f t="shared" ref="C45" ca="1" si="171">RANDBETWEEN(1,12)</f>
        <v>4</v>
      </c>
      <c r="D45" s="2">
        <f t="shared" ref="D45" ca="1" si="172">IF(C45=12,"",RANDBETWEEN(1,12))</f>
        <v>4</v>
      </c>
      <c r="E45" s="2">
        <f t="shared" ref="E45:BP45" ca="1" si="173">IF(OR(D45=12,D45=""),"",RANDBETWEEN(1,12))</f>
        <v>1</v>
      </c>
      <c r="F45" s="2">
        <f t="shared" ca="1" si="173"/>
        <v>9</v>
      </c>
      <c r="G45" s="2">
        <f t="shared" ca="1" si="173"/>
        <v>1</v>
      </c>
      <c r="H45" s="2">
        <f t="shared" ca="1" si="173"/>
        <v>6</v>
      </c>
      <c r="I45" s="2">
        <f t="shared" ca="1" si="173"/>
        <v>10</v>
      </c>
      <c r="J45" s="2">
        <f t="shared" ca="1" si="173"/>
        <v>1</v>
      </c>
      <c r="K45" s="2">
        <f t="shared" ca="1" si="173"/>
        <v>9</v>
      </c>
      <c r="L45" s="2">
        <f t="shared" ca="1" si="173"/>
        <v>1</v>
      </c>
      <c r="M45" s="2">
        <f t="shared" ca="1" si="173"/>
        <v>2</v>
      </c>
      <c r="N45" s="2">
        <f t="shared" ca="1" si="173"/>
        <v>6</v>
      </c>
      <c r="O45" s="2">
        <f t="shared" ca="1" si="173"/>
        <v>9</v>
      </c>
      <c r="P45" s="2">
        <f t="shared" ca="1" si="173"/>
        <v>4</v>
      </c>
      <c r="Q45" s="2">
        <f t="shared" ca="1" si="173"/>
        <v>9</v>
      </c>
      <c r="R45" s="2">
        <f t="shared" ca="1" si="173"/>
        <v>4</v>
      </c>
      <c r="S45" s="2">
        <f t="shared" ca="1" si="173"/>
        <v>9</v>
      </c>
      <c r="T45" s="2">
        <f t="shared" ca="1" si="173"/>
        <v>1</v>
      </c>
      <c r="U45" s="2">
        <f t="shared" ca="1" si="173"/>
        <v>10</v>
      </c>
      <c r="V45" s="2">
        <f t="shared" ca="1" si="173"/>
        <v>8</v>
      </c>
      <c r="W45" s="2">
        <f t="shared" ca="1" si="173"/>
        <v>8</v>
      </c>
      <c r="X45" s="2">
        <f t="shared" ca="1" si="173"/>
        <v>12</v>
      </c>
      <c r="Y45" s="2" t="str">
        <f t="shared" ca="1" si="173"/>
        <v/>
      </c>
      <c r="Z45" s="2" t="str">
        <f t="shared" ca="1" si="173"/>
        <v/>
      </c>
      <c r="AA45" s="2" t="str">
        <f t="shared" ca="1" si="173"/>
        <v/>
      </c>
      <c r="AB45" s="2" t="str">
        <f t="shared" ca="1" si="173"/>
        <v/>
      </c>
      <c r="AC45" s="2" t="str">
        <f t="shared" ca="1" si="173"/>
        <v/>
      </c>
      <c r="AD45" s="2" t="str">
        <f t="shared" ca="1" si="173"/>
        <v/>
      </c>
      <c r="AE45" s="2" t="str">
        <f t="shared" ca="1" si="173"/>
        <v/>
      </c>
      <c r="AF45" s="2" t="str">
        <f t="shared" ca="1" si="173"/>
        <v/>
      </c>
      <c r="AG45" s="2" t="str">
        <f t="shared" ca="1" si="173"/>
        <v/>
      </c>
      <c r="AH45" s="2" t="str">
        <f t="shared" ca="1" si="173"/>
        <v/>
      </c>
      <c r="AI45" s="2" t="str">
        <f t="shared" ca="1" si="173"/>
        <v/>
      </c>
      <c r="AJ45" s="2" t="str">
        <f t="shared" ca="1" si="173"/>
        <v/>
      </c>
      <c r="AK45" s="2" t="str">
        <f t="shared" ca="1" si="173"/>
        <v/>
      </c>
      <c r="AL45" s="2" t="str">
        <f t="shared" ca="1" si="173"/>
        <v/>
      </c>
      <c r="AM45" s="2" t="str">
        <f t="shared" ca="1" si="173"/>
        <v/>
      </c>
      <c r="AN45" s="2" t="str">
        <f t="shared" ca="1" si="173"/>
        <v/>
      </c>
      <c r="AO45" s="2" t="str">
        <f t="shared" ca="1" si="173"/>
        <v/>
      </c>
      <c r="AP45" s="2" t="str">
        <f t="shared" ca="1" si="173"/>
        <v/>
      </c>
      <c r="AQ45" s="2" t="str">
        <f t="shared" ca="1" si="173"/>
        <v/>
      </c>
      <c r="AR45" s="2" t="str">
        <f t="shared" ca="1" si="173"/>
        <v/>
      </c>
      <c r="AS45" s="2" t="str">
        <f t="shared" ca="1" si="173"/>
        <v/>
      </c>
      <c r="AT45" s="2" t="str">
        <f t="shared" ca="1" si="173"/>
        <v/>
      </c>
      <c r="AU45" s="2" t="str">
        <f t="shared" ca="1" si="173"/>
        <v/>
      </c>
      <c r="AV45" s="2" t="str">
        <f t="shared" ca="1" si="173"/>
        <v/>
      </c>
      <c r="AW45" s="2" t="str">
        <f t="shared" ca="1" si="173"/>
        <v/>
      </c>
      <c r="AX45" s="2" t="str">
        <f t="shared" ca="1" si="173"/>
        <v/>
      </c>
      <c r="AY45" s="2" t="str">
        <f t="shared" ca="1" si="173"/>
        <v/>
      </c>
      <c r="AZ45" s="2" t="str">
        <f t="shared" ca="1" si="173"/>
        <v/>
      </c>
      <c r="BA45" s="2" t="str">
        <f t="shared" ca="1" si="173"/>
        <v/>
      </c>
      <c r="BB45" s="2" t="str">
        <f t="shared" ca="1" si="173"/>
        <v/>
      </c>
      <c r="BC45" s="2" t="str">
        <f t="shared" ca="1" si="173"/>
        <v/>
      </c>
      <c r="BD45" s="2" t="str">
        <f t="shared" ca="1" si="173"/>
        <v/>
      </c>
      <c r="BE45" s="2" t="str">
        <f t="shared" ca="1" si="173"/>
        <v/>
      </c>
      <c r="BF45" s="2" t="str">
        <f t="shared" ca="1" si="173"/>
        <v/>
      </c>
      <c r="BG45" s="2" t="str">
        <f t="shared" ca="1" si="173"/>
        <v/>
      </c>
      <c r="BH45" s="2" t="str">
        <f t="shared" ca="1" si="173"/>
        <v/>
      </c>
      <c r="BI45" s="2" t="str">
        <f t="shared" ca="1" si="173"/>
        <v/>
      </c>
      <c r="BJ45" s="2" t="str">
        <f t="shared" ca="1" si="173"/>
        <v/>
      </c>
      <c r="BK45" s="2" t="str">
        <f t="shared" ca="1" si="173"/>
        <v/>
      </c>
      <c r="BL45" s="2" t="str">
        <f t="shared" ca="1" si="173"/>
        <v/>
      </c>
      <c r="BM45" s="2" t="str">
        <f t="shared" ca="1" si="173"/>
        <v/>
      </c>
      <c r="BN45" s="2" t="str">
        <f t="shared" ca="1" si="173"/>
        <v/>
      </c>
      <c r="BO45" s="2" t="str">
        <f t="shared" ca="1" si="173"/>
        <v/>
      </c>
      <c r="BP45" s="2" t="str">
        <f t="shared" ca="1" si="173"/>
        <v/>
      </c>
      <c r="BQ45" s="2" t="str">
        <f t="shared" ref="BQ45:CX45" ca="1" si="174">IF(OR(BP45=12,BP45=""),"",RANDBETWEEN(1,12))</f>
        <v/>
      </c>
      <c r="BR45" s="2" t="str">
        <f t="shared" ca="1" si="174"/>
        <v/>
      </c>
      <c r="BS45" s="2" t="str">
        <f t="shared" ca="1" si="174"/>
        <v/>
      </c>
      <c r="BT45" s="2" t="str">
        <f t="shared" ca="1" si="174"/>
        <v/>
      </c>
      <c r="BU45" s="2" t="str">
        <f t="shared" ca="1" si="174"/>
        <v/>
      </c>
      <c r="BV45" s="2" t="str">
        <f t="shared" ca="1" si="174"/>
        <v/>
      </c>
      <c r="BW45" s="2" t="str">
        <f t="shared" ca="1" si="174"/>
        <v/>
      </c>
      <c r="BX45" s="2" t="str">
        <f t="shared" ca="1" si="174"/>
        <v/>
      </c>
      <c r="BY45" s="2" t="str">
        <f t="shared" ca="1" si="174"/>
        <v/>
      </c>
      <c r="BZ45" s="2" t="str">
        <f t="shared" ca="1" si="174"/>
        <v/>
      </c>
      <c r="CA45" s="2" t="str">
        <f t="shared" ca="1" si="174"/>
        <v/>
      </c>
      <c r="CB45" s="2" t="str">
        <f t="shared" ca="1" si="174"/>
        <v/>
      </c>
      <c r="CC45" s="2" t="str">
        <f t="shared" ca="1" si="174"/>
        <v/>
      </c>
      <c r="CD45" s="2" t="str">
        <f t="shared" ca="1" si="174"/>
        <v/>
      </c>
      <c r="CE45" s="2" t="str">
        <f t="shared" ca="1" si="174"/>
        <v/>
      </c>
      <c r="CF45" s="2" t="str">
        <f t="shared" ca="1" si="174"/>
        <v/>
      </c>
      <c r="CG45" s="2" t="str">
        <f t="shared" ca="1" si="174"/>
        <v/>
      </c>
      <c r="CH45" s="2" t="str">
        <f t="shared" ca="1" si="174"/>
        <v/>
      </c>
      <c r="CI45" s="2" t="str">
        <f t="shared" ca="1" si="174"/>
        <v/>
      </c>
      <c r="CJ45" s="2" t="str">
        <f t="shared" ca="1" si="174"/>
        <v/>
      </c>
      <c r="CK45" s="2" t="str">
        <f t="shared" ca="1" si="174"/>
        <v/>
      </c>
      <c r="CL45" s="2" t="str">
        <f t="shared" ca="1" si="174"/>
        <v/>
      </c>
      <c r="CM45" s="2" t="str">
        <f t="shared" ca="1" si="174"/>
        <v/>
      </c>
      <c r="CN45" s="2" t="str">
        <f t="shared" ca="1" si="174"/>
        <v/>
      </c>
      <c r="CO45" s="2" t="str">
        <f t="shared" ca="1" si="174"/>
        <v/>
      </c>
      <c r="CP45" s="2" t="str">
        <f t="shared" ca="1" si="174"/>
        <v/>
      </c>
      <c r="CQ45" s="2" t="str">
        <f t="shared" ca="1" si="174"/>
        <v/>
      </c>
      <c r="CR45" s="2" t="str">
        <f t="shared" ca="1" si="174"/>
        <v/>
      </c>
      <c r="CS45" s="2" t="str">
        <f t="shared" ca="1" si="174"/>
        <v/>
      </c>
      <c r="CT45" s="2" t="str">
        <f t="shared" ca="1" si="174"/>
        <v/>
      </c>
      <c r="CU45" s="2" t="str">
        <f t="shared" ca="1" si="174"/>
        <v/>
      </c>
      <c r="CV45" s="2" t="str">
        <f t="shared" ca="1" si="174"/>
        <v/>
      </c>
      <c r="CW45" s="2" t="str">
        <f t="shared" ca="1" si="174"/>
        <v/>
      </c>
      <c r="CX45" s="2" t="str">
        <f t="shared" ca="1" si="174"/>
        <v/>
      </c>
      <c r="CY45" s="1">
        <f t="shared" ca="1" si="5"/>
        <v>22</v>
      </c>
    </row>
    <row r="46" spans="1:103" ht="15" thickBot="1" x14ac:dyDescent="0.4">
      <c r="A46" s="3">
        <f t="shared" si="2"/>
        <v>23</v>
      </c>
      <c r="B46" s="7" t="str">
        <f t="shared" si="6"/>
        <v>két dobókocka</v>
      </c>
      <c r="C46" s="3">
        <f t="shared" ref="C46" ca="1" si="175">RANDBETWEEN(1,6) + RANDBETWEEN(1,6)</f>
        <v>11</v>
      </c>
      <c r="D46" s="3">
        <f t="shared" ref="D46" ca="1" si="176">IF(C46=12,"",RANDBETWEEN(1,6) + RANDBETWEEN(1,6))</f>
        <v>4</v>
      </c>
      <c r="E46" s="3">
        <f t="shared" ref="E46:BP46" ca="1" si="177">IF(OR(D46=12,D46=""),"",RANDBETWEEN(1,6) + RANDBETWEEN(1,6))</f>
        <v>6</v>
      </c>
      <c r="F46" s="3">
        <f t="shared" ca="1" si="177"/>
        <v>8</v>
      </c>
      <c r="G46" s="3">
        <f t="shared" ca="1" si="177"/>
        <v>7</v>
      </c>
      <c r="H46" s="3">
        <f t="shared" ca="1" si="177"/>
        <v>6</v>
      </c>
      <c r="I46" s="3">
        <f t="shared" ca="1" si="177"/>
        <v>8</v>
      </c>
      <c r="J46" s="3">
        <f t="shared" ca="1" si="177"/>
        <v>5</v>
      </c>
      <c r="K46" s="3">
        <f t="shared" ca="1" si="177"/>
        <v>10</v>
      </c>
      <c r="L46" s="3">
        <f t="shared" ca="1" si="177"/>
        <v>8</v>
      </c>
      <c r="M46" s="3">
        <f t="shared" ca="1" si="177"/>
        <v>7</v>
      </c>
      <c r="N46" s="3">
        <f t="shared" ca="1" si="177"/>
        <v>10</v>
      </c>
      <c r="O46" s="3">
        <f t="shared" ca="1" si="177"/>
        <v>7</v>
      </c>
      <c r="P46" s="3">
        <f t="shared" ca="1" si="177"/>
        <v>6</v>
      </c>
      <c r="Q46" s="3">
        <f t="shared" ca="1" si="177"/>
        <v>12</v>
      </c>
      <c r="R46" s="3" t="str">
        <f t="shared" ca="1" si="177"/>
        <v/>
      </c>
      <c r="S46" s="3" t="str">
        <f t="shared" ca="1" si="177"/>
        <v/>
      </c>
      <c r="T46" s="3" t="str">
        <f t="shared" ca="1" si="177"/>
        <v/>
      </c>
      <c r="U46" s="3" t="str">
        <f t="shared" ca="1" si="177"/>
        <v/>
      </c>
      <c r="V46" s="3" t="str">
        <f t="shared" ca="1" si="177"/>
        <v/>
      </c>
      <c r="W46" s="3" t="str">
        <f t="shared" ca="1" si="177"/>
        <v/>
      </c>
      <c r="X46" s="3" t="str">
        <f t="shared" ca="1" si="177"/>
        <v/>
      </c>
      <c r="Y46" s="3" t="str">
        <f t="shared" ca="1" si="177"/>
        <v/>
      </c>
      <c r="Z46" s="3" t="str">
        <f t="shared" ca="1" si="177"/>
        <v/>
      </c>
      <c r="AA46" s="3" t="str">
        <f t="shared" ca="1" si="177"/>
        <v/>
      </c>
      <c r="AB46" s="3" t="str">
        <f t="shared" ca="1" si="177"/>
        <v/>
      </c>
      <c r="AC46" s="3" t="str">
        <f t="shared" ca="1" si="177"/>
        <v/>
      </c>
      <c r="AD46" s="3" t="str">
        <f t="shared" ca="1" si="177"/>
        <v/>
      </c>
      <c r="AE46" s="3" t="str">
        <f t="shared" ca="1" si="177"/>
        <v/>
      </c>
      <c r="AF46" s="3" t="str">
        <f t="shared" ca="1" si="177"/>
        <v/>
      </c>
      <c r="AG46" s="3" t="str">
        <f t="shared" ca="1" si="177"/>
        <v/>
      </c>
      <c r="AH46" s="3" t="str">
        <f t="shared" ca="1" si="177"/>
        <v/>
      </c>
      <c r="AI46" s="3" t="str">
        <f t="shared" ca="1" si="177"/>
        <v/>
      </c>
      <c r="AJ46" s="3" t="str">
        <f t="shared" ca="1" si="177"/>
        <v/>
      </c>
      <c r="AK46" s="3" t="str">
        <f t="shared" ca="1" si="177"/>
        <v/>
      </c>
      <c r="AL46" s="3" t="str">
        <f t="shared" ca="1" si="177"/>
        <v/>
      </c>
      <c r="AM46" s="3" t="str">
        <f t="shared" ca="1" si="177"/>
        <v/>
      </c>
      <c r="AN46" s="3" t="str">
        <f t="shared" ca="1" si="177"/>
        <v/>
      </c>
      <c r="AO46" s="3" t="str">
        <f t="shared" ca="1" si="177"/>
        <v/>
      </c>
      <c r="AP46" s="3" t="str">
        <f t="shared" ca="1" si="177"/>
        <v/>
      </c>
      <c r="AQ46" s="3" t="str">
        <f t="shared" ca="1" si="177"/>
        <v/>
      </c>
      <c r="AR46" s="3" t="str">
        <f t="shared" ca="1" si="177"/>
        <v/>
      </c>
      <c r="AS46" s="3" t="str">
        <f t="shared" ca="1" si="177"/>
        <v/>
      </c>
      <c r="AT46" s="3" t="str">
        <f t="shared" ca="1" si="177"/>
        <v/>
      </c>
      <c r="AU46" s="3" t="str">
        <f t="shared" ca="1" si="177"/>
        <v/>
      </c>
      <c r="AV46" s="3" t="str">
        <f t="shared" ca="1" si="177"/>
        <v/>
      </c>
      <c r="AW46" s="3" t="str">
        <f t="shared" ca="1" si="177"/>
        <v/>
      </c>
      <c r="AX46" s="3" t="str">
        <f t="shared" ca="1" si="177"/>
        <v/>
      </c>
      <c r="AY46" s="3" t="str">
        <f t="shared" ca="1" si="177"/>
        <v/>
      </c>
      <c r="AZ46" s="3" t="str">
        <f t="shared" ca="1" si="177"/>
        <v/>
      </c>
      <c r="BA46" s="3" t="str">
        <f t="shared" ca="1" si="177"/>
        <v/>
      </c>
      <c r="BB46" s="3" t="str">
        <f t="shared" ca="1" si="177"/>
        <v/>
      </c>
      <c r="BC46" s="3" t="str">
        <f t="shared" ca="1" si="177"/>
        <v/>
      </c>
      <c r="BD46" s="3" t="str">
        <f t="shared" ca="1" si="177"/>
        <v/>
      </c>
      <c r="BE46" s="3" t="str">
        <f t="shared" ca="1" si="177"/>
        <v/>
      </c>
      <c r="BF46" s="3" t="str">
        <f t="shared" ca="1" si="177"/>
        <v/>
      </c>
      <c r="BG46" s="3" t="str">
        <f t="shared" ca="1" si="177"/>
        <v/>
      </c>
      <c r="BH46" s="3" t="str">
        <f t="shared" ca="1" si="177"/>
        <v/>
      </c>
      <c r="BI46" s="3" t="str">
        <f t="shared" ca="1" si="177"/>
        <v/>
      </c>
      <c r="BJ46" s="3" t="str">
        <f t="shared" ca="1" si="177"/>
        <v/>
      </c>
      <c r="BK46" s="3" t="str">
        <f t="shared" ca="1" si="177"/>
        <v/>
      </c>
      <c r="BL46" s="3" t="str">
        <f t="shared" ca="1" si="177"/>
        <v/>
      </c>
      <c r="BM46" s="3" t="str">
        <f t="shared" ca="1" si="177"/>
        <v/>
      </c>
      <c r="BN46" s="3" t="str">
        <f t="shared" ca="1" si="177"/>
        <v/>
      </c>
      <c r="BO46" s="3" t="str">
        <f t="shared" ca="1" si="177"/>
        <v/>
      </c>
      <c r="BP46" s="3" t="str">
        <f t="shared" ca="1" si="177"/>
        <v/>
      </c>
      <c r="BQ46" s="3" t="str">
        <f t="shared" ref="BQ46:CX46" ca="1" si="178">IF(OR(BP46=12,BP46=""),"",RANDBETWEEN(1,6) + RANDBETWEEN(1,6))</f>
        <v/>
      </c>
      <c r="BR46" s="3" t="str">
        <f t="shared" ca="1" si="178"/>
        <v/>
      </c>
      <c r="BS46" s="3" t="str">
        <f t="shared" ca="1" si="178"/>
        <v/>
      </c>
      <c r="BT46" s="3" t="str">
        <f t="shared" ca="1" si="178"/>
        <v/>
      </c>
      <c r="BU46" s="3" t="str">
        <f t="shared" ca="1" si="178"/>
        <v/>
      </c>
      <c r="BV46" s="3" t="str">
        <f t="shared" ca="1" si="178"/>
        <v/>
      </c>
      <c r="BW46" s="3" t="str">
        <f t="shared" ca="1" si="178"/>
        <v/>
      </c>
      <c r="BX46" s="3" t="str">
        <f t="shared" ca="1" si="178"/>
        <v/>
      </c>
      <c r="BY46" s="3" t="str">
        <f t="shared" ca="1" si="178"/>
        <v/>
      </c>
      <c r="BZ46" s="3" t="str">
        <f t="shared" ca="1" si="178"/>
        <v/>
      </c>
      <c r="CA46" s="3" t="str">
        <f t="shared" ca="1" si="178"/>
        <v/>
      </c>
      <c r="CB46" s="3" t="str">
        <f t="shared" ca="1" si="178"/>
        <v/>
      </c>
      <c r="CC46" s="3" t="str">
        <f t="shared" ca="1" si="178"/>
        <v/>
      </c>
      <c r="CD46" s="3" t="str">
        <f t="shared" ca="1" si="178"/>
        <v/>
      </c>
      <c r="CE46" s="3" t="str">
        <f t="shared" ca="1" si="178"/>
        <v/>
      </c>
      <c r="CF46" s="3" t="str">
        <f t="shared" ca="1" si="178"/>
        <v/>
      </c>
      <c r="CG46" s="3" t="str">
        <f t="shared" ca="1" si="178"/>
        <v/>
      </c>
      <c r="CH46" s="3" t="str">
        <f t="shared" ca="1" si="178"/>
        <v/>
      </c>
      <c r="CI46" s="3" t="str">
        <f t="shared" ca="1" si="178"/>
        <v/>
      </c>
      <c r="CJ46" s="3" t="str">
        <f t="shared" ca="1" si="178"/>
        <v/>
      </c>
      <c r="CK46" s="3" t="str">
        <f t="shared" ca="1" si="178"/>
        <v/>
      </c>
      <c r="CL46" s="3" t="str">
        <f t="shared" ca="1" si="178"/>
        <v/>
      </c>
      <c r="CM46" s="3" t="str">
        <f t="shared" ca="1" si="178"/>
        <v/>
      </c>
      <c r="CN46" s="3" t="str">
        <f t="shared" ca="1" si="178"/>
        <v/>
      </c>
      <c r="CO46" s="3" t="str">
        <f t="shared" ca="1" si="178"/>
        <v/>
      </c>
      <c r="CP46" s="3" t="str">
        <f t="shared" ca="1" si="178"/>
        <v/>
      </c>
      <c r="CQ46" s="3" t="str">
        <f t="shared" ca="1" si="178"/>
        <v/>
      </c>
      <c r="CR46" s="3" t="str">
        <f t="shared" ca="1" si="178"/>
        <v/>
      </c>
      <c r="CS46" s="3" t="str">
        <f t="shared" ca="1" si="178"/>
        <v/>
      </c>
      <c r="CT46" s="3" t="str">
        <f t="shared" ca="1" si="178"/>
        <v/>
      </c>
      <c r="CU46" s="3" t="str">
        <f t="shared" ca="1" si="178"/>
        <v/>
      </c>
      <c r="CV46" s="3" t="str">
        <f t="shared" ca="1" si="178"/>
        <v/>
      </c>
      <c r="CW46" s="3" t="str">
        <f t="shared" ca="1" si="178"/>
        <v/>
      </c>
      <c r="CX46" s="3" t="str">
        <f t="shared" ca="1" si="178"/>
        <v/>
      </c>
      <c r="CY46" s="1">
        <f t="shared" ca="1" si="5"/>
        <v>15</v>
      </c>
    </row>
    <row r="47" spans="1:103" ht="15" thickBot="1" x14ac:dyDescent="0.4">
      <c r="A47" s="2">
        <f t="shared" si="2"/>
        <v>23</v>
      </c>
      <c r="B47" s="8" t="str">
        <f t="shared" si="6"/>
        <v>dobódodekaéder</v>
      </c>
      <c r="C47" s="2">
        <f t="shared" ref="C47" ca="1" si="179">RANDBETWEEN(1,12)</f>
        <v>8</v>
      </c>
      <c r="D47" s="2">
        <f t="shared" ref="D47" ca="1" si="180">IF(C47=12,"",RANDBETWEEN(1,12))</f>
        <v>7</v>
      </c>
      <c r="E47" s="2">
        <f t="shared" ref="E47:BP47" ca="1" si="181">IF(OR(D47=12,D47=""),"",RANDBETWEEN(1,12))</f>
        <v>6</v>
      </c>
      <c r="F47" s="2">
        <f t="shared" ca="1" si="181"/>
        <v>8</v>
      </c>
      <c r="G47" s="2">
        <f t="shared" ca="1" si="181"/>
        <v>5</v>
      </c>
      <c r="H47" s="2">
        <f t="shared" ca="1" si="181"/>
        <v>12</v>
      </c>
      <c r="I47" s="2" t="str">
        <f t="shared" ca="1" si="181"/>
        <v/>
      </c>
      <c r="J47" s="2" t="str">
        <f t="shared" ca="1" si="181"/>
        <v/>
      </c>
      <c r="K47" s="2" t="str">
        <f t="shared" ca="1" si="181"/>
        <v/>
      </c>
      <c r="L47" s="2" t="str">
        <f t="shared" ca="1" si="181"/>
        <v/>
      </c>
      <c r="M47" s="2" t="str">
        <f t="shared" ca="1" si="181"/>
        <v/>
      </c>
      <c r="N47" s="2" t="str">
        <f t="shared" ca="1" si="181"/>
        <v/>
      </c>
      <c r="O47" s="2" t="str">
        <f t="shared" ca="1" si="181"/>
        <v/>
      </c>
      <c r="P47" s="2" t="str">
        <f t="shared" ca="1" si="181"/>
        <v/>
      </c>
      <c r="Q47" s="2" t="str">
        <f t="shared" ca="1" si="181"/>
        <v/>
      </c>
      <c r="R47" s="2" t="str">
        <f t="shared" ca="1" si="181"/>
        <v/>
      </c>
      <c r="S47" s="2" t="str">
        <f t="shared" ca="1" si="181"/>
        <v/>
      </c>
      <c r="T47" s="2" t="str">
        <f t="shared" ca="1" si="181"/>
        <v/>
      </c>
      <c r="U47" s="2" t="str">
        <f t="shared" ca="1" si="181"/>
        <v/>
      </c>
      <c r="V47" s="2" t="str">
        <f t="shared" ca="1" si="181"/>
        <v/>
      </c>
      <c r="W47" s="2" t="str">
        <f t="shared" ca="1" si="181"/>
        <v/>
      </c>
      <c r="X47" s="2" t="str">
        <f t="shared" ca="1" si="181"/>
        <v/>
      </c>
      <c r="Y47" s="2" t="str">
        <f t="shared" ca="1" si="181"/>
        <v/>
      </c>
      <c r="Z47" s="2" t="str">
        <f t="shared" ca="1" si="181"/>
        <v/>
      </c>
      <c r="AA47" s="2" t="str">
        <f t="shared" ca="1" si="181"/>
        <v/>
      </c>
      <c r="AB47" s="2" t="str">
        <f t="shared" ca="1" si="181"/>
        <v/>
      </c>
      <c r="AC47" s="2" t="str">
        <f t="shared" ca="1" si="181"/>
        <v/>
      </c>
      <c r="AD47" s="2" t="str">
        <f t="shared" ca="1" si="181"/>
        <v/>
      </c>
      <c r="AE47" s="2" t="str">
        <f t="shared" ca="1" si="181"/>
        <v/>
      </c>
      <c r="AF47" s="2" t="str">
        <f t="shared" ca="1" si="181"/>
        <v/>
      </c>
      <c r="AG47" s="2" t="str">
        <f t="shared" ca="1" si="181"/>
        <v/>
      </c>
      <c r="AH47" s="2" t="str">
        <f t="shared" ca="1" si="181"/>
        <v/>
      </c>
      <c r="AI47" s="2" t="str">
        <f t="shared" ca="1" si="181"/>
        <v/>
      </c>
      <c r="AJ47" s="2" t="str">
        <f t="shared" ca="1" si="181"/>
        <v/>
      </c>
      <c r="AK47" s="2" t="str">
        <f t="shared" ca="1" si="181"/>
        <v/>
      </c>
      <c r="AL47" s="2" t="str">
        <f t="shared" ca="1" si="181"/>
        <v/>
      </c>
      <c r="AM47" s="2" t="str">
        <f t="shared" ca="1" si="181"/>
        <v/>
      </c>
      <c r="AN47" s="2" t="str">
        <f t="shared" ca="1" si="181"/>
        <v/>
      </c>
      <c r="AO47" s="2" t="str">
        <f t="shared" ca="1" si="181"/>
        <v/>
      </c>
      <c r="AP47" s="2" t="str">
        <f t="shared" ca="1" si="181"/>
        <v/>
      </c>
      <c r="AQ47" s="2" t="str">
        <f t="shared" ca="1" si="181"/>
        <v/>
      </c>
      <c r="AR47" s="2" t="str">
        <f t="shared" ca="1" si="181"/>
        <v/>
      </c>
      <c r="AS47" s="2" t="str">
        <f t="shared" ca="1" si="181"/>
        <v/>
      </c>
      <c r="AT47" s="2" t="str">
        <f t="shared" ca="1" si="181"/>
        <v/>
      </c>
      <c r="AU47" s="2" t="str">
        <f t="shared" ca="1" si="181"/>
        <v/>
      </c>
      <c r="AV47" s="2" t="str">
        <f t="shared" ca="1" si="181"/>
        <v/>
      </c>
      <c r="AW47" s="2" t="str">
        <f t="shared" ca="1" si="181"/>
        <v/>
      </c>
      <c r="AX47" s="2" t="str">
        <f t="shared" ca="1" si="181"/>
        <v/>
      </c>
      <c r="AY47" s="2" t="str">
        <f t="shared" ca="1" si="181"/>
        <v/>
      </c>
      <c r="AZ47" s="2" t="str">
        <f t="shared" ca="1" si="181"/>
        <v/>
      </c>
      <c r="BA47" s="2" t="str">
        <f t="shared" ca="1" si="181"/>
        <v/>
      </c>
      <c r="BB47" s="2" t="str">
        <f t="shared" ca="1" si="181"/>
        <v/>
      </c>
      <c r="BC47" s="2" t="str">
        <f t="shared" ca="1" si="181"/>
        <v/>
      </c>
      <c r="BD47" s="2" t="str">
        <f t="shared" ca="1" si="181"/>
        <v/>
      </c>
      <c r="BE47" s="2" t="str">
        <f t="shared" ca="1" si="181"/>
        <v/>
      </c>
      <c r="BF47" s="2" t="str">
        <f t="shared" ca="1" si="181"/>
        <v/>
      </c>
      <c r="BG47" s="2" t="str">
        <f t="shared" ca="1" si="181"/>
        <v/>
      </c>
      <c r="BH47" s="2" t="str">
        <f t="shared" ca="1" si="181"/>
        <v/>
      </c>
      <c r="BI47" s="2" t="str">
        <f t="shared" ca="1" si="181"/>
        <v/>
      </c>
      <c r="BJ47" s="2" t="str">
        <f t="shared" ca="1" si="181"/>
        <v/>
      </c>
      <c r="BK47" s="2" t="str">
        <f t="shared" ca="1" si="181"/>
        <v/>
      </c>
      <c r="BL47" s="2" t="str">
        <f t="shared" ca="1" si="181"/>
        <v/>
      </c>
      <c r="BM47" s="2" t="str">
        <f t="shared" ca="1" si="181"/>
        <v/>
      </c>
      <c r="BN47" s="2" t="str">
        <f t="shared" ca="1" si="181"/>
        <v/>
      </c>
      <c r="BO47" s="2" t="str">
        <f t="shared" ca="1" si="181"/>
        <v/>
      </c>
      <c r="BP47" s="2" t="str">
        <f t="shared" ca="1" si="181"/>
        <v/>
      </c>
      <c r="BQ47" s="2" t="str">
        <f t="shared" ref="BQ47:CX47" ca="1" si="182">IF(OR(BP47=12,BP47=""),"",RANDBETWEEN(1,12))</f>
        <v/>
      </c>
      <c r="BR47" s="2" t="str">
        <f t="shared" ca="1" si="182"/>
        <v/>
      </c>
      <c r="BS47" s="2" t="str">
        <f t="shared" ca="1" si="182"/>
        <v/>
      </c>
      <c r="BT47" s="2" t="str">
        <f t="shared" ca="1" si="182"/>
        <v/>
      </c>
      <c r="BU47" s="2" t="str">
        <f t="shared" ca="1" si="182"/>
        <v/>
      </c>
      <c r="BV47" s="2" t="str">
        <f t="shared" ca="1" si="182"/>
        <v/>
      </c>
      <c r="BW47" s="2" t="str">
        <f t="shared" ca="1" si="182"/>
        <v/>
      </c>
      <c r="BX47" s="2" t="str">
        <f t="shared" ca="1" si="182"/>
        <v/>
      </c>
      <c r="BY47" s="2" t="str">
        <f t="shared" ca="1" si="182"/>
        <v/>
      </c>
      <c r="BZ47" s="2" t="str">
        <f t="shared" ca="1" si="182"/>
        <v/>
      </c>
      <c r="CA47" s="2" t="str">
        <f t="shared" ca="1" si="182"/>
        <v/>
      </c>
      <c r="CB47" s="2" t="str">
        <f t="shared" ca="1" si="182"/>
        <v/>
      </c>
      <c r="CC47" s="2" t="str">
        <f t="shared" ca="1" si="182"/>
        <v/>
      </c>
      <c r="CD47" s="2" t="str">
        <f t="shared" ca="1" si="182"/>
        <v/>
      </c>
      <c r="CE47" s="2" t="str">
        <f t="shared" ca="1" si="182"/>
        <v/>
      </c>
      <c r="CF47" s="2" t="str">
        <f t="shared" ca="1" si="182"/>
        <v/>
      </c>
      <c r="CG47" s="2" t="str">
        <f t="shared" ca="1" si="182"/>
        <v/>
      </c>
      <c r="CH47" s="2" t="str">
        <f t="shared" ca="1" si="182"/>
        <v/>
      </c>
      <c r="CI47" s="2" t="str">
        <f t="shared" ca="1" si="182"/>
        <v/>
      </c>
      <c r="CJ47" s="2" t="str">
        <f t="shared" ca="1" si="182"/>
        <v/>
      </c>
      <c r="CK47" s="2" t="str">
        <f t="shared" ca="1" si="182"/>
        <v/>
      </c>
      <c r="CL47" s="2" t="str">
        <f t="shared" ca="1" si="182"/>
        <v/>
      </c>
      <c r="CM47" s="2" t="str">
        <f t="shared" ca="1" si="182"/>
        <v/>
      </c>
      <c r="CN47" s="2" t="str">
        <f t="shared" ca="1" si="182"/>
        <v/>
      </c>
      <c r="CO47" s="2" t="str">
        <f t="shared" ca="1" si="182"/>
        <v/>
      </c>
      <c r="CP47" s="2" t="str">
        <f t="shared" ca="1" si="182"/>
        <v/>
      </c>
      <c r="CQ47" s="2" t="str">
        <f t="shared" ca="1" si="182"/>
        <v/>
      </c>
      <c r="CR47" s="2" t="str">
        <f t="shared" ca="1" si="182"/>
        <v/>
      </c>
      <c r="CS47" s="2" t="str">
        <f t="shared" ca="1" si="182"/>
        <v/>
      </c>
      <c r="CT47" s="2" t="str">
        <f t="shared" ca="1" si="182"/>
        <v/>
      </c>
      <c r="CU47" s="2" t="str">
        <f t="shared" ca="1" si="182"/>
        <v/>
      </c>
      <c r="CV47" s="2" t="str">
        <f t="shared" ca="1" si="182"/>
        <v/>
      </c>
      <c r="CW47" s="2" t="str">
        <f t="shared" ca="1" si="182"/>
        <v/>
      </c>
      <c r="CX47" s="2" t="str">
        <f t="shared" ca="1" si="182"/>
        <v/>
      </c>
      <c r="CY47" s="1">
        <f t="shared" ca="1" si="5"/>
        <v>6</v>
      </c>
    </row>
    <row r="48" spans="1:103" ht="15" thickBot="1" x14ac:dyDescent="0.4">
      <c r="A48" s="3">
        <f t="shared" si="2"/>
        <v>24</v>
      </c>
      <c r="B48" s="7" t="str">
        <f t="shared" si="6"/>
        <v>két dobókocka</v>
      </c>
      <c r="C48" s="3">
        <f t="shared" ref="C48" ca="1" si="183">RANDBETWEEN(1,6) + RANDBETWEEN(1,6)</f>
        <v>3</v>
      </c>
      <c r="D48" s="3">
        <f t="shared" ref="D48" ca="1" si="184">IF(C48=12,"",RANDBETWEEN(1,6) + RANDBETWEEN(1,6))</f>
        <v>10</v>
      </c>
      <c r="E48" s="3">
        <f t="shared" ref="E48:BP48" ca="1" si="185">IF(OR(D48=12,D48=""),"",RANDBETWEEN(1,6) + RANDBETWEEN(1,6))</f>
        <v>8</v>
      </c>
      <c r="F48" s="3">
        <f t="shared" ca="1" si="185"/>
        <v>6</v>
      </c>
      <c r="G48" s="3">
        <f t="shared" ca="1" si="185"/>
        <v>6</v>
      </c>
      <c r="H48" s="3">
        <f t="shared" ca="1" si="185"/>
        <v>8</v>
      </c>
      <c r="I48" s="3">
        <f t="shared" ca="1" si="185"/>
        <v>11</v>
      </c>
      <c r="J48" s="3">
        <f t="shared" ca="1" si="185"/>
        <v>3</v>
      </c>
      <c r="K48" s="3">
        <f t="shared" ca="1" si="185"/>
        <v>6</v>
      </c>
      <c r="L48" s="3">
        <f t="shared" ca="1" si="185"/>
        <v>2</v>
      </c>
      <c r="M48" s="3">
        <f t="shared" ca="1" si="185"/>
        <v>7</v>
      </c>
      <c r="N48" s="3">
        <f t="shared" ca="1" si="185"/>
        <v>6</v>
      </c>
      <c r="O48" s="3">
        <f t="shared" ca="1" si="185"/>
        <v>8</v>
      </c>
      <c r="P48" s="3">
        <f t="shared" ca="1" si="185"/>
        <v>4</v>
      </c>
      <c r="Q48" s="3">
        <f t="shared" ca="1" si="185"/>
        <v>4</v>
      </c>
      <c r="R48" s="3">
        <f t="shared" ca="1" si="185"/>
        <v>11</v>
      </c>
      <c r="S48" s="3">
        <f t="shared" ca="1" si="185"/>
        <v>6</v>
      </c>
      <c r="T48" s="3">
        <f t="shared" ca="1" si="185"/>
        <v>7</v>
      </c>
      <c r="U48" s="3">
        <f t="shared" ca="1" si="185"/>
        <v>5</v>
      </c>
      <c r="V48" s="3">
        <f t="shared" ca="1" si="185"/>
        <v>7</v>
      </c>
      <c r="W48" s="3">
        <f t="shared" ca="1" si="185"/>
        <v>6</v>
      </c>
      <c r="X48" s="3">
        <f t="shared" ca="1" si="185"/>
        <v>8</v>
      </c>
      <c r="Y48" s="3">
        <f t="shared" ca="1" si="185"/>
        <v>12</v>
      </c>
      <c r="Z48" s="3" t="str">
        <f t="shared" ca="1" si="185"/>
        <v/>
      </c>
      <c r="AA48" s="3" t="str">
        <f t="shared" ca="1" si="185"/>
        <v/>
      </c>
      <c r="AB48" s="3" t="str">
        <f t="shared" ca="1" si="185"/>
        <v/>
      </c>
      <c r="AC48" s="3" t="str">
        <f t="shared" ca="1" si="185"/>
        <v/>
      </c>
      <c r="AD48" s="3" t="str">
        <f t="shared" ca="1" si="185"/>
        <v/>
      </c>
      <c r="AE48" s="3" t="str">
        <f t="shared" ca="1" si="185"/>
        <v/>
      </c>
      <c r="AF48" s="3" t="str">
        <f t="shared" ca="1" si="185"/>
        <v/>
      </c>
      <c r="AG48" s="3" t="str">
        <f t="shared" ca="1" si="185"/>
        <v/>
      </c>
      <c r="AH48" s="3" t="str">
        <f t="shared" ca="1" si="185"/>
        <v/>
      </c>
      <c r="AI48" s="3" t="str">
        <f t="shared" ca="1" si="185"/>
        <v/>
      </c>
      <c r="AJ48" s="3" t="str">
        <f t="shared" ca="1" si="185"/>
        <v/>
      </c>
      <c r="AK48" s="3" t="str">
        <f t="shared" ca="1" si="185"/>
        <v/>
      </c>
      <c r="AL48" s="3" t="str">
        <f t="shared" ca="1" si="185"/>
        <v/>
      </c>
      <c r="AM48" s="3" t="str">
        <f t="shared" ca="1" si="185"/>
        <v/>
      </c>
      <c r="AN48" s="3" t="str">
        <f t="shared" ca="1" si="185"/>
        <v/>
      </c>
      <c r="AO48" s="3" t="str">
        <f t="shared" ca="1" si="185"/>
        <v/>
      </c>
      <c r="AP48" s="3" t="str">
        <f t="shared" ca="1" si="185"/>
        <v/>
      </c>
      <c r="AQ48" s="3" t="str">
        <f t="shared" ca="1" si="185"/>
        <v/>
      </c>
      <c r="AR48" s="3" t="str">
        <f t="shared" ca="1" si="185"/>
        <v/>
      </c>
      <c r="AS48" s="3" t="str">
        <f t="shared" ca="1" si="185"/>
        <v/>
      </c>
      <c r="AT48" s="3" t="str">
        <f t="shared" ca="1" si="185"/>
        <v/>
      </c>
      <c r="AU48" s="3" t="str">
        <f t="shared" ca="1" si="185"/>
        <v/>
      </c>
      <c r="AV48" s="3" t="str">
        <f t="shared" ca="1" si="185"/>
        <v/>
      </c>
      <c r="AW48" s="3" t="str">
        <f t="shared" ca="1" si="185"/>
        <v/>
      </c>
      <c r="AX48" s="3" t="str">
        <f t="shared" ca="1" si="185"/>
        <v/>
      </c>
      <c r="AY48" s="3" t="str">
        <f t="shared" ca="1" si="185"/>
        <v/>
      </c>
      <c r="AZ48" s="3" t="str">
        <f t="shared" ca="1" si="185"/>
        <v/>
      </c>
      <c r="BA48" s="3" t="str">
        <f t="shared" ca="1" si="185"/>
        <v/>
      </c>
      <c r="BB48" s="3" t="str">
        <f t="shared" ca="1" si="185"/>
        <v/>
      </c>
      <c r="BC48" s="3" t="str">
        <f t="shared" ca="1" si="185"/>
        <v/>
      </c>
      <c r="BD48" s="3" t="str">
        <f t="shared" ca="1" si="185"/>
        <v/>
      </c>
      <c r="BE48" s="3" t="str">
        <f t="shared" ca="1" si="185"/>
        <v/>
      </c>
      <c r="BF48" s="3" t="str">
        <f t="shared" ca="1" si="185"/>
        <v/>
      </c>
      <c r="BG48" s="3" t="str">
        <f t="shared" ca="1" si="185"/>
        <v/>
      </c>
      <c r="BH48" s="3" t="str">
        <f t="shared" ca="1" si="185"/>
        <v/>
      </c>
      <c r="BI48" s="3" t="str">
        <f t="shared" ca="1" si="185"/>
        <v/>
      </c>
      <c r="BJ48" s="3" t="str">
        <f t="shared" ca="1" si="185"/>
        <v/>
      </c>
      <c r="BK48" s="3" t="str">
        <f t="shared" ca="1" si="185"/>
        <v/>
      </c>
      <c r="BL48" s="3" t="str">
        <f t="shared" ca="1" si="185"/>
        <v/>
      </c>
      <c r="BM48" s="3" t="str">
        <f t="shared" ca="1" si="185"/>
        <v/>
      </c>
      <c r="BN48" s="3" t="str">
        <f t="shared" ca="1" si="185"/>
        <v/>
      </c>
      <c r="BO48" s="3" t="str">
        <f t="shared" ca="1" si="185"/>
        <v/>
      </c>
      <c r="BP48" s="3" t="str">
        <f t="shared" ca="1" si="185"/>
        <v/>
      </c>
      <c r="BQ48" s="3" t="str">
        <f t="shared" ref="BQ48:CX48" ca="1" si="186">IF(OR(BP48=12,BP48=""),"",RANDBETWEEN(1,6) + RANDBETWEEN(1,6))</f>
        <v/>
      </c>
      <c r="BR48" s="3" t="str">
        <f t="shared" ca="1" si="186"/>
        <v/>
      </c>
      <c r="BS48" s="3" t="str">
        <f t="shared" ca="1" si="186"/>
        <v/>
      </c>
      <c r="BT48" s="3" t="str">
        <f t="shared" ca="1" si="186"/>
        <v/>
      </c>
      <c r="BU48" s="3" t="str">
        <f t="shared" ca="1" si="186"/>
        <v/>
      </c>
      <c r="BV48" s="3" t="str">
        <f t="shared" ca="1" si="186"/>
        <v/>
      </c>
      <c r="BW48" s="3" t="str">
        <f t="shared" ca="1" si="186"/>
        <v/>
      </c>
      <c r="BX48" s="3" t="str">
        <f t="shared" ca="1" si="186"/>
        <v/>
      </c>
      <c r="BY48" s="3" t="str">
        <f t="shared" ca="1" si="186"/>
        <v/>
      </c>
      <c r="BZ48" s="3" t="str">
        <f t="shared" ca="1" si="186"/>
        <v/>
      </c>
      <c r="CA48" s="3" t="str">
        <f t="shared" ca="1" si="186"/>
        <v/>
      </c>
      <c r="CB48" s="3" t="str">
        <f t="shared" ca="1" si="186"/>
        <v/>
      </c>
      <c r="CC48" s="3" t="str">
        <f t="shared" ca="1" si="186"/>
        <v/>
      </c>
      <c r="CD48" s="3" t="str">
        <f t="shared" ca="1" si="186"/>
        <v/>
      </c>
      <c r="CE48" s="3" t="str">
        <f t="shared" ca="1" si="186"/>
        <v/>
      </c>
      <c r="CF48" s="3" t="str">
        <f t="shared" ca="1" si="186"/>
        <v/>
      </c>
      <c r="CG48" s="3" t="str">
        <f t="shared" ca="1" si="186"/>
        <v/>
      </c>
      <c r="CH48" s="3" t="str">
        <f t="shared" ca="1" si="186"/>
        <v/>
      </c>
      <c r="CI48" s="3" t="str">
        <f t="shared" ca="1" si="186"/>
        <v/>
      </c>
      <c r="CJ48" s="3" t="str">
        <f t="shared" ca="1" si="186"/>
        <v/>
      </c>
      <c r="CK48" s="3" t="str">
        <f t="shared" ca="1" si="186"/>
        <v/>
      </c>
      <c r="CL48" s="3" t="str">
        <f t="shared" ca="1" si="186"/>
        <v/>
      </c>
      <c r="CM48" s="3" t="str">
        <f t="shared" ca="1" si="186"/>
        <v/>
      </c>
      <c r="CN48" s="3" t="str">
        <f t="shared" ca="1" si="186"/>
        <v/>
      </c>
      <c r="CO48" s="3" t="str">
        <f t="shared" ca="1" si="186"/>
        <v/>
      </c>
      <c r="CP48" s="3" t="str">
        <f t="shared" ca="1" si="186"/>
        <v/>
      </c>
      <c r="CQ48" s="3" t="str">
        <f t="shared" ca="1" si="186"/>
        <v/>
      </c>
      <c r="CR48" s="3" t="str">
        <f t="shared" ca="1" si="186"/>
        <v/>
      </c>
      <c r="CS48" s="3" t="str">
        <f t="shared" ca="1" si="186"/>
        <v/>
      </c>
      <c r="CT48" s="3" t="str">
        <f t="shared" ca="1" si="186"/>
        <v/>
      </c>
      <c r="CU48" s="3" t="str">
        <f t="shared" ca="1" si="186"/>
        <v/>
      </c>
      <c r="CV48" s="3" t="str">
        <f t="shared" ca="1" si="186"/>
        <v/>
      </c>
      <c r="CW48" s="3" t="str">
        <f t="shared" ca="1" si="186"/>
        <v/>
      </c>
      <c r="CX48" s="3" t="str">
        <f t="shared" ca="1" si="186"/>
        <v/>
      </c>
      <c r="CY48" s="1">
        <f t="shared" ca="1" si="5"/>
        <v>23</v>
      </c>
    </row>
    <row r="49" spans="1:103" ht="15" thickBot="1" x14ac:dyDescent="0.4">
      <c r="A49" s="2">
        <f t="shared" si="2"/>
        <v>24</v>
      </c>
      <c r="B49" s="8" t="str">
        <f t="shared" si="6"/>
        <v>dobódodekaéder</v>
      </c>
      <c r="C49" s="2">
        <f t="shared" ref="C49" ca="1" si="187">RANDBETWEEN(1,12)</f>
        <v>2</v>
      </c>
      <c r="D49" s="2">
        <f t="shared" ref="D49" ca="1" si="188">IF(C49=12,"",RANDBETWEEN(1,12))</f>
        <v>6</v>
      </c>
      <c r="E49" s="2">
        <f t="shared" ref="E49:BP49" ca="1" si="189">IF(OR(D49=12,D49=""),"",RANDBETWEEN(1,12))</f>
        <v>9</v>
      </c>
      <c r="F49" s="2">
        <f t="shared" ca="1" si="189"/>
        <v>7</v>
      </c>
      <c r="G49" s="2">
        <f t="shared" ca="1" si="189"/>
        <v>7</v>
      </c>
      <c r="H49" s="2">
        <f t="shared" ca="1" si="189"/>
        <v>6</v>
      </c>
      <c r="I49" s="2">
        <f t="shared" ca="1" si="189"/>
        <v>7</v>
      </c>
      <c r="J49" s="2">
        <f t="shared" ca="1" si="189"/>
        <v>3</v>
      </c>
      <c r="K49" s="2">
        <f t="shared" ca="1" si="189"/>
        <v>6</v>
      </c>
      <c r="L49" s="2">
        <f t="shared" ca="1" si="189"/>
        <v>12</v>
      </c>
      <c r="M49" s="2" t="str">
        <f t="shared" ca="1" si="189"/>
        <v/>
      </c>
      <c r="N49" s="2" t="str">
        <f t="shared" ca="1" si="189"/>
        <v/>
      </c>
      <c r="O49" s="2" t="str">
        <f t="shared" ca="1" si="189"/>
        <v/>
      </c>
      <c r="P49" s="2" t="str">
        <f t="shared" ca="1" si="189"/>
        <v/>
      </c>
      <c r="Q49" s="2" t="str">
        <f t="shared" ca="1" si="189"/>
        <v/>
      </c>
      <c r="R49" s="2" t="str">
        <f t="shared" ca="1" si="189"/>
        <v/>
      </c>
      <c r="S49" s="2" t="str">
        <f t="shared" ca="1" si="189"/>
        <v/>
      </c>
      <c r="T49" s="2" t="str">
        <f t="shared" ca="1" si="189"/>
        <v/>
      </c>
      <c r="U49" s="2" t="str">
        <f t="shared" ca="1" si="189"/>
        <v/>
      </c>
      <c r="V49" s="2" t="str">
        <f t="shared" ca="1" si="189"/>
        <v/>
      </c>
      <c r="W49" s="2" t="str">
        <f t="shared" ca="1" si="189"/>
        <v/>
      </c>
      <c r="X49" s="2" t="str">
        <f t="shared" ca="1" si="189"/>
        <v/>
      </c>
      <c r="Y49" s="2" t="str">
        <f t="shared" ca="1" si="189"/>
        <v/>
      </c>
      <c r="Z49" s="2" t="str">
        <f t="shared" ca="1" si="189"/>
        <v/>
      </c>
      <c r="AA49" s="2" t="str">
        <f t="shared" ca="1" si="189"/>
        <v/>
      </c>
      <c r="AB49" s="2" t="str">
        <f t="shared" ca="1" si="189"/>
        <v/>
      </c>
      <c r="AC49" s="2" t="str">
        <f t="shared" ca="1" si="189"/>
        <v/>
      </c>
      <c r="AD49" s="2" t="str">
        <f t="shared" ca="1" si="189"/>
        <v/>
      </c>
      <c r="AE49" s="2" t="str">
        <f t="shared" ca="1" si="189"/>
        <v/>
      </c>
      <c r="AF49" s="2" t="str">
        <f t="shared" ca="1" si="189"/>
        <v/>
      </c>
      <c r="AG49" s="2" t="str">
        <f t="shared" ca="1" si="189"/>
        <v/>
      </c>
      <c r="AH49" s="2" t="str">
        <f t="shared" ca="1" si="189"/>
        <v/>
      </c>
      <c r="AI49" s="2" t="str">
        <f t="shared" ca="1" si="189"/>
        <v/>
      </c>
      <c r="AJ49" s="2" t="str">
        <f t="shared" ca="1" si="189"/>
        <v/>
      </c>
      <c r="AK49" s="2" t="str">
        <f t="shared" ca="1" si="189"/>
        <v/>
      </c>
      <c r="AL49" s="2" t="str">
        <f t="shared" ca="1" si="189"/>
        <v/>
      </c>
      <c r="AM49" s="2" t="str">
        <f t="shared" ca="1" si="189"/>
        <v/>
      </c>
      <c r="AN49" s="2" t="str">
        <f t="shared" ca="1" si="189"/>
        <v/>
      </c>
      <c r="AO49" s="2" t="str">
        <f t="shared" ca="1" si="189"/>
        <v/>
      </c>
      <c r="AP49" s="2" t="str">
        <f t="shared" ca="1" si="189"/>
        <v/>
      </c>
      <c r="AQ49" s="2" t="str">
        <f t="shared" ca="1" si="189"/>
        <v/>
      </c>
      <c r="AR49" s="2" t="str">
        <f t="shared" ca="1" si="189"/>
        <v/>
      </c>
      <c r="AS49" s="2" t="str">
        <f t="shared" ca="1" si="189"/>
        <v/>
      </c>
      <c r="AT49" s="2" t="str">
        <f t="shared" ca="1" si="189"/>
        <v/>
      </c>
      <c r="AU49" s="2" t="str">
        <f t="shared" ca="1" si="189"/>
        <v/>
      </c>
      <c r="AV49" s="2" t="str">
        <f t="shared" ca="1" si="189"/>
        <v/>
      </c>
      <c r="AW49" s="2" t="str">
        <f t="shared" ca="1" si="189"/>
        <v/>
      </c>
      <c r="AX49" s="2" t="str">
        <f t="shared" ca="1" si="189"/>
        <v/>
      </c>
      <c r="AY49" s="2" t="str">
        <f t="shared" ca="1" si="189"/>
        <v/>
      </c>
      <c r="AZ49" s="2" t="str">
        <f t="shared" ca="1" si="189"/>
        <v/>
      </c>
      <c r="BA49" s="2" t="str">
        <f t="shared" ca="1" si="189"/>
        <v/>
      </c>
      <c r="BB49" s="2" t="str">
        <f t="shared" ca="1" si="189"/>
        <v/>
      </c>
      <c r="BC49" s="2" t="str">
        <f t="shared" ca="1" si="189"/>
        <v/>
      </c>
      <c r="BD49" s="2" t="str">
        <f t="shared" ca="1" si="189"/>
        <v/>
      </c>
      <c r="BE49" s="2" t="str">
        <f t="shared" ca="1" si="189"/>
        <v/>
      </c>
      <c r="BF49" s="2" t="str">
        <f t="shared" ca="1" si="189"/>
        <v/>
      </c>
      <c r="BG49" s="2" t="str">
        <f t="shared" ca="1" si="189"/>
        <v/>
      </c>
      <c r="BH49" s="2" t="str">
        <f t="shared" ca="1" si="189"/>
        <v/>
      </c>
      <c r="BI49" s="2" t="str">
        <f t="shared" ca="1" si="189"/>
        <v/>
      </c>
      <c r="BJ49" s="2" t="str">
        <f t="shared" ca="1" si="189"/>
        <v/>
      </c>
      <c r="BK49" s="2" t="str">
        <f t="shared" ca="1" si="189"/>
        <v/>
      </c>
      <c r="BL49" s="2" t="str">
        <f t="shared" ca="1" si="189"/>
        <v/>
      </c>
      <c r="BM49" s="2" t="str">
        <f t="shared" ca="1" si="189"/>
        <v/>
      </c>
      <c r="BN49" s="2" t="str">
        <f t="shared" ca="1" si="189"/>
        <v/>
      </c>
      <c r="BO49" s="2" t="str">
        <f t="shared" ca="1" si="189"/>
        <v/>
      </c>
      <c r="BP49" s="2" t="str">
        <f t="shared" ca="1" si="189"/>
        <v/>
      </c>
      <c r="BQ49" s="2" t="str">
        <f t="shared" ref="BQ49:CX49" ca="1" si="190">IF(OR(BP49=12,BP49=""),"",RANDBETWEEN(1,12))</f>
        <v/>
      </c>
      <c r="BR49" s="2" t="str">
        <f t="shared" ca="1" si="190"/>
        <v/>
      </c>
      <c r="BS49" s="2" t="str">
        <f t="shared" ca="1" si="190"/>
        <v/>
      </c>
      <c r="BT49" s="2" t="str">
        <f t="shared" ca="1" si="190"/>
        <v/>
      </c>
      <c r="BU49" s="2" t="str">
        <f t="shared" ca="1" si="190"/>
        <v/>
      </c>
      <c r="BV49" s="2" t="str">
        <f t="shared" ca="1" si="190"/>
        <v/>
      </c>
      <c r="BW49" s="2" t="str">
        <f t="shared" ca="1" si="190"/>
        <v/>
      </c>
      <c r="BX49" s="2" t="str">
        <f t="shared" ca="1" si="190"/>
        <v/>
      </c>
      <c r="BY49" s="2" t="str">
        <f t="shared" ca="1" si="190"/>
        <v/>
      </c>
      <c r="BZ49" s="2" t="str">
        <f t="shared" ca="1" si="190"/>
        <v/>
      </c>
      <c r="CA49" s="2" t="str">
        <f t="shared" ca="1" si="190"/>
        <v/>
      </c>
      <c r="CB49" s="2" t="str">
        <f t="shared" ca="1" si="190"/>
        <v/>
      </c>
      <c r="CC49" s="2" t="str">
        <f t="shared" ca="1" si="190"/>
        <v/>
      </c>
      <c r="CD49" s="2" t="str">
        <f t="shared" ca="1" si="190"/>
        <v/>
      </c>
      <c r="CE49" s="2" t="str">
        <f t="shared" ca="1" si="190"/>
        <v/>
      </c>
      <c r="CF49" s="2" t="str">
        <f t="shared" ca="1" si="190"/>
        <v/>
      </c>
      <c r="CG49" s="2" t="str">
        <f t="shared" ca="1" si="190"/>
        <v/>
      </c>
      <c r="CH49" s="2" t="str">
        <f t="shared" ca="1" si="190"/>
        <v/>
      </c>
      <c r="CI49" s="2" t="str">
        <f t="shared" ca="1" si="190"/>
        <v/>
      </c>
      <c r="CJ49" s="2" t="str">
        <f t="shared" ca="1" si="190"/>
        <v/>
      </c>
      <c r="CK49" s="2" t="str">
        <f t="shared" ca="1" si="190"/>
        <v/>
      </c>
      <c r="CL49" s="2" t="str">
        <f t="shared" ca="1" si="190"/>
        <v/>
      </c>
      <c r="CM49" s="2" t="str">
        <f t="shared" ca="1" si="190"/>
        <v/>
      </c>
      <c r="CN49" s="2" t="str">
        <f t="shared" ca="1" si="190"/>
        <v/>
      </c>
      <c r="CO49" s="2" t="str">
        <f t="shared" ca="1" si="190"/>
        <v/>
      </c>
      <c r="CP49" s="2" t="str">
        <f t="shared" ca="1" si="190"/>
        <v/>
      </c>
      <c r="CQ49" s="2" t="str">
        <f t="shared" ca="1" si="190"/>
        <v/>
      </c>
      <c r="CR49" s="2" t="str">
        <f t="shared" ca="1" si="190"/>
        <v/>
      </c>
      <c r="CS49" s="2" t="str">
        <f t="shared" ca="1" si="190"/>
        <v/>
      </c>
      <c r="CT49" s="2" t="str">
        <f t="shared" ca="1" si="190"/>
        <v/>
      </c>
      <c r="CU49" s="2" t="str">
        <f t="shared" ca="1" si="190"/>
        <v/>
      </c>
      <c r="CV49" s="2" t="str">
        <f t="shared" ca="1" si="190"/>
        <v/>
      </c>
      <c r="CW49" s="2" t="str">
        <f t="shared" ca="1" si="190"/>
        <v/>
      </c>
      <c r="CX49" s="2" t="str">
        <f t="shared" ca="1" si="190"/>
        <v/>
      </c>
      <c r="CY49" s="1">
        <f t="shared" ca="1" si="5"/>
        <v>10</v>
      </c>
    </row>
    <row r="50" spans="1:103" ht="15" thickBot="1" x14ac:dyDescent="0.4">
      <c r="A50" s="3">
        <f t="shared" si="2"/>
        <v>25</v>
      </c>
      <c r="B50" s="7" t="str">
        <f t="shared" si="6"/>
        <v>két dobókocka</v>
      </c>
      <c r="C50" s="3">
        <f t="shared" ref="C50" ca="1" si="191">RANDBETWEEN(1,6) + RANDBETWEEN(1,6)</f>
        <v>9</v>
      </c>
      <c r="D50" s="3">
        <f t="shared" ref="D50" ca="1" si="192">IF(C50=12,"",RANDBETWEEN(1,6) + RANDBETWEEN(1,6))</f>
        <v>8</v>
      </c>
      <c r="E50" s="3">
        <f t="shared" ref="E50:BP50" ca="1" si="193">IF(OR(D50=12,D50=""),"",RANDBETWEEN(1,6) + RANDBETWEEN(1,6))</f>
        <v>5</v>
      </c>
      <c r="F50" s="3">
        <f t="shared" ca="1" si="193"/>
        <v>9</v>
      </c>
      <c r="G50" s="3">
        <f t="shared" ca="1" si="193"/>
        <v>4</v>
      </c>
      <c r="H50" s="3">
        <f t="shared" ca="1" si="193"/>
        <v>6</v>
      </c>
      <c r="I50" s="3">
        <f t="shared" ca="1" si="193"/>
        <v>6</v>
      </c>
      <c r="J50" s="3">
        <f t="shared" ca="1" si="193"/>
        <v>5</v>
      </c>
      <c r="K50" s="3">
        <f t="shared" ca="1" si="193"/>
        <v>4</v>
      </c>
      <c r="L50" s="3">
        <f t="shared" ca="1" si="193"/>
        <v>8</v>
      </c>
      <c r="M50" s="3">
        <f t="shared" ca="1" si="193"/>
        <v>11</v>
      </c>
      <c r="N50" s="3">
        <f t="shared" ca="1" si="193"/>
        <v>3</v>
      </c>
      <c r="O50" s="3">
        <f t="shared" ca="1" si="193"/>
        <v>7</v>
      </c>
      <c r="P50" s="3">
        <f t="shared" ca="1" si="193"/>
        <v>10</v>
      </c>
      <c r="Q50" s="3">
        <f t="shared" ca="1" si="193"/>
        <v>11</v>
      </c>
      <c r="R50" s="3">
        <f t="shared" ca="1" si="193"/>
        <v>7</v>
      </c>
      <c r="S50" s="3">
        <f t="shared" ca="1" si="193"/>
        <v>9</v>
      </c>
      <c r="T50" s="3">
        <f t="shared" ca="1" si="193"/>
        <v>6</v>
      </c>
      <c r="U50" s="3">
        <f t="shared" ca="1" si="193"/>
        <v>5</v>
      </c>
      <c r="V50" s="3">
        <f t="shared" ca="1" si="193"/>
        <v>4</v>
      </c>
      <c r="W50" s="3">
        <f t="shared" ca="1" si="193"/>
        <v>8</v>
      </c>
      <c r="X50" s="3">
        <f t="shared" ca="1" si="193"/>
        <v>4</v>
      </c>
      <c r="Y50" s="3">
        <f t="shared" ca="1" si="193"/>
        <v>7</v>
      </c>
      <c r="Z50" s="3">
        <f t="shared" ca="1" si="193"/>
        <v>4</v>
      </c>
      <c r="AA50" s="3">
        <f t="shared" ca="1" si="193"/>
        <v>7</v>
      </c>
      <c r="AB50" s="3">
        <f t="shared" ca="1" si="193"/>
        <v>7</v>
      </c>
      <c r="AC50" s="3">
        <f t="shared" ca="1" si="193"/>
        <v>10</v>
      </c>
      <c r="AD50" s="3">
        <f t="shared" ca="1" si="193"/>
        <v>10</v>
      </c>
      <c r="AE50" s="3">
        <f t="shared" ca="1" si="193"/>
        <v>5</v>
      </c>
      <c r="AF50" s="3">
        <f t="shared" ca="1" si="193"/>
        <v>5</v>
      </c>
      <c r="AG50" s="3">
        <f t="shared" ca="1" si="193"/>
        <v>12</v>
      </c>
      <c r="AH50" s="3" t="str">
        <f t="shared" ca="1" si="193"/>
        <v/>
      </c>
      <c r="AI50" s="3" t="str">
        <f t="shared" ca="1" si="193"/>
        <v/>
      </c>
      <c r="AJ50" s="3" t="str">
        <f t="shared" ca="1" si="193"/>
        <v/>
      </c>
      <c r="AK50" s="3" t="str">
        <f t="shared" ca="1" si="193"/>
        <v/>
      </c>
      <c r="AL50" s="3" t="str">
        <f t="shared" ca="1" si="193"/>
        <v/>
      </c>
      <c r="AM50" s="3" t="str">
        <f t="shared" ca="1" si="193"/>
        <v/>
      </c>
      <c r="AN50" s="3" t="str">
        <f t="shared" ca="1" si="193"/>
        <v/>
      </c>
      <c r="AO50" s="3" t="str">
        <f t="shared" ca="1" si="193"/>
        <v/>
      </c>
      <c r="AP50" s="3" t="str">
        <f t="shared" ca="1" si="193"/>
        <v/>
      </c>
      <c r="AQ50" s="3" t="str">
        <f t="shared" ca="1" si="193"/>
        <v/>
      </c>
      <c r="AR50" s="3" t="str">
        <f t="shared" ca="1" si="193"/>
        <v/>
      </c>
      <c r="AS50" s="3" t="str">
        <f t="shared" ca="1" si="193"/>
        <v/>
      </c>
      <c r="AT50" s="3" t="str">
        <f t="shared" ca="1" si="193"/>
        <v/>
      </c>
      <c r="AU50" s="3" t="str">
        <f t="shared" ca="1" si="193"/>
        <v/>
      </c>
      <c r="AV50" s="3" t="str">
        <f t="shared" ca="1" si="193"/>
        <v/>
      </c>
      <c r="AW50" s="3" t="str">
        <f t="shared" ca="1" si="193"/>
        <v/>
      </c>
      <c r="AX50" s="3" t="str">
        <f t="shared" ca="1" si="193"/>
        <v/>
      </c>
      <c r="AY50" s="3" t="str">
        <f t="shared" ca="1" si="193"/>
        <v/>
      </c>
      <c r="AZ50" s="3" t="str">
        <f t="shared" ca="1" si="193"/>
        <v/>
      </c>
      <c r="BA50" s="3" t="str">
        <f t="shared" ca="1" si="193"/>
        <v/>
      </c>
      <c r="BB50" s="3" t="str">
        <f t="shared" ca="1" si="193"/>
        <v/>
      </c>
      <c r="BC50" s="3" t="str">
        <f t="shared" ca="1" si="193"/>
        <v/>
      </c>
      <c r="BD50" s="3" t="str">
        <f t="shared" ca="1" si="193"/>
        <v/>
      </c>
      <c r="BE50" s="3" t="str">
        <f t="shared" ca="1" si="193"/>
        <v/>
      </c>
      <c r="BF50" s="3" t="str">
        <f t="shared" ca="1" si="193"/>
        <v/>
      </c>
      <c r="BG50" s="3" t="str">
        <f t="shared" ca="1" si="193"/>
        <v/>
      </c>
      <c r="BH50" s="3" t="str">
        <f t="shared" ca="1" si="193"/>
        <v/>
      </c>
      <c r="BI50" s="3" t="str">
        <f t="shared" ca="1" si="193"/>
        <v/>
      </c>
      <c r="BJ50" s="3" t="str">
        <f t="shared" ca="1" si="193"/>
        <v/>
      </c>
      <c r="BK50" s="3" t="str">
        <f t="shared" ca="1" si="193"/>
        <v/>
      </c>
      <c r="BL50" s="3" t="str">
        <f t="shared" ca="1" si="193"/>
        <v/>
      </c>
      <c r="BM50" s="3" t="str">
        <f t="shared" ca="1" si="193"/>
        <v/>
      </c>
      <c r="BN50" s="3" t="str">
        <f t="shared" ca="1" si="193"/>
        <v/>
      </c>
      <c r="BO50" s="3" t="str">
        <f t="shared" ca="1" si="193"/>
        <v/>
      </c>
      <c r="BP50" s="3" t="str">
        <f t="shared" ca="1" si="193"/>
        <v/>
      </c>
      <c r="BQ50" s="3" t="str">
        <f t="shared" ref="BQ50:CX50" ca="1" si="194">IF(OR(BP50=12,BP50=""),"",RANDBETWEEN(1,6) + RANDBETWEEN(1,6))</f>
        <v/>
      </c>
      <c r="BR50" s="3" t="str">
        <f t="shared" ca="1" si="194"/>
        <v/>
      </c>
      <c r="BS50" s="3" t="str">
        <f t="shared" ca="1" si="194"/>
        <v/>
      </c>
      <c r="BT50" s="3" t="str">
        <f t="shared" ca="1" si="194"/>
        <v/>
      </c>
      <c r="BU50" s="3" t="str">
        <f t="shared" ca="1" si="194"/>
        <v/>
      </c>
      <c r="BV50" s="3" t="str">
        <f t="shared" ca="1" si="194"/>
        <v/>
      </c>
      <c r="BW50" s="3" t="str">
        <f t="shared" ca="1" si="194"/>
        <v/>
      </c>
      <c r="BX50" s="3" t="str">
        <f t="shared" ca="1" si="194"/>
        <v/>
      </c>
      <c r="BY50" s="3" t="str">
        <f t="shared" ca="1" si="194"/>
        <v/>
      </c>
      <c r="BZ50" s="3" t="str">
        <f t="shared" ca="1" si="194"/>
        <v/>
      </c>
      <c r="CA50" s="3" t="str">
        <f t="shared" ca="1" si="194"/>
        <v/>
      </c>
      <c r="CB50" s="3" t="str">
        <f t="shared" ca="1" si="194"/>
        <v/>
      </c>
      <c r="CC50" s="3" t="str">
        <f t="shared" ca="1" si="194"/>
        <v/>
      </c>
      <c r="CD50" s="3" t="str">
        <f t="shared" ca="1" si="194"/>
        <v/>
      </c>
      <c r="CE50" s="3" t="str">
        <f t="shared" ca="1" si="194"/>
        <v/>
      </c>
      <c r="CF50" s="3" t="str">
        <f t="shared" ca="1" si="194"/>
        <v/>
      </c>
      <c r="CG50" s="3" t="str">
        <f t="shared" ca="1" si="194"/>
        <v/>
      </c>
      <c r="CH50" s="3" t="str">
        <f t="shared" ca="1" si="194"/>
        <v/>
      </c>
      <c r="CI50" s="3" t="str">
        <f t="shared" ca="1" si="194"/>
        <v/>
      </c>
      <c r="CJ50" s="3" t="str">
        <f t="shared" ca="1" si="194"/>
        <v/>
      </c>
      <c r="CK50" s="3" t="str">
        <f t="shared" ca="1" si="194"/>
        <v/>
      </c>
      <c r="CL50" s="3" t="str">
        <f t="shared" ca="1" si="194"/>
        <v/>
      </c>
      <c r="CM50" s="3" t="str">
        <f t="shared" ca="1" si="194"/>
        <v/>
      </c>
      <c r="CN50" s="3" t="str">
        <f t="shared" ca="1" si="194"/>
        <v/>
      </c>
      <c r="CO50" s="3" t="str">
        <f t="shared" ca="1" si="194"/>
        <v/>
      </c>
      <c r="CP50" s="3" t="str">
        <f t="shared" ca="1" si="194"/>
        <v/>
      </c>
      <c r="CQ50" s="3" t="str">
        <f t="shared" ca="1" si="194"/>
        <v/>
      </c>
      <c r="CR50" s="3" t="str">
        <f t="shared" ca="1" si="194"/>
        <v/>
      </c>
      <c r="CS50" s="3" t="str">
        <f t="shared" ca="1" si="194"/>
        <v/>
      </c>
      <c r="CT50" s="3" t="str">
        <f t="shared" ca="1" si="194"/>
        <v/>
      </c>
      <c r="CU50" s="3" t="str">
        <f t="shared" ca="1" si="194"/>
        <v/>
      </c>
      <c r="CV50" s="3" t="str">
        <f t="shared" ca="1" si="194"/>
        <v/>
      </c>
      <c r="CW50" s="3" t="str">
        <f t="shared" ca="1" si="194"/>
        <v/>
      </c>
      <c r="CX50" s="3" t="str">
        <f t="shared" ca="1" si="194"/>
        <v/>
      </c>
      <c r="CY50" s="1">
        <f t="shared" ca="1" si="5"/>
        <v>31</v>
      </c>
    </row>
    <row r="51" spans="1:103" ht="15" thickBot="1" x14ac:dyDescent="0.4">
      <c r="A51" s="2">
        <f t="shared" si="2"/>
        <v>25</v>
      </c>
      <c r="B51" s="8" t="str">
        <f t="shared" si="6"/>
        <v>dobódodekaéder</v>
      </c>
      <c r="C51" s="2">
        <f t="shared" ref="C51" ca="1" si="195">RANDBETWEEN(1,12)</f>
        <v>6</v>
      </c>
      <c r="D51" s="2">
        <f t="shared" ref="D51" ca="1" si="196">IF(C51=12,"",RANDBETWEEN(1,12))</f>
        <v>5</v>
      </c>
      <c r="E51" s="2">
        <f t="shared" ref="E51:BP51" ca="1" si="197">IF(OR(D51=12,D51=""),"",RANDBETWEEN(1,12))</f>
        <v>7</v>
      </c>
      <c r="F51" s="2">
        <f t="shared" ca="1" si="197"/>
        <v>3</v>
      </c>
      <c r="G51" s="2">
        <f t="shared" ca="1" si="197"/>
        <v>8</v>
      </c>
      <c r="H51" s="2">
        <f t="shared" ca="1" si="197"/>
        <v>11</v>
      </c>
      <c r="I51" s="2">
        <f t="shared" ca="1" si="197"/>
        <v>9</v>
      </c>
      <c r="J51" s="2">
        <f t="shared" ca="1" si="197"/>
        <v>4</v>
      </c>
      <c r="K51" s="2">
        <f t="shared" ca="1" si="197"/>
        <v>1</v>
      </c>
      <c r="L51" s="2">
        <f t="shared" ca="1" si="197"/>
        <v>3</v>
      </c>
      <c r="M51" s="2">
        <f t="shared" ca="1" si="197"/>
        <v>3</v>
      </c>
      <c r="N51" s="2">
        <f t="shared" ca="1" si="197"/>
        <v>1</v>
      </c>
      <c r="O51" s="2">
        <f t="shared" ca="1" si="197"/>
        <v>2</v>
      </c>
      <c r="P51" s="2">
        <f t="shared" ca="1" si="197"/>
        <v>8</v>
      </c>
      <c r="Q51" s="2">
        <f t="shared" ca="1" si="197"/>
        <v>1</v>
      </c>
      <c r="R51" s="2">
        <f t="shared" ca="1" si="197"/>
        <v>3</v>
      </c>
      <c r="S51" s="2">
        <f t="shared" ca="1" si="197"/>
        <v>3</v>
      </c>
      <c r="T51" s="2">
        <f t="shared" ca="1" si="197"/>
        <v>2</v>
      </c>
      <c r="U51" s="2">
        <f t="shared" ca="1" si="197"/>
        <v>2</v>
      </c>
      <c r="V51" s="2">
        <f t="shared" ca="1" si="197"/>
        <v>7</v>
      </c>
      <c r="W51" s="2">
        <f t="shared" ca="1" si="197"/>
        <v>7</v>
      </c>
      <c r="X51" s="2">
        <f t="shared" ca="1" si="197"/>
        <v>10</v>
      </c>
      <c r="Y51" s="2">
        <f t="shared" ca="1" si="197"/>
        <v>10</v>
      </c>
      <c r="Z51" s="2">
        <f t="shared" ca="1" si="197"/>
        <v>12</v>
      </c>
      <c r="AA51" s="2" t="str">
        <f t="shared" ca="1" si="197"/>
        <v/>
      </c>
      <c r="AB51" s="2" t="str">
        <f t="shared" ca="1" si="197"/>
        <v/>
      </c>
      <c r="AC51" s="2" t="str">
        <f t="shared" ca="1" si="197"/>
        <v/>
      </c>
      <c r="AD51" s="2" t="str">
        <f t="shared" ca="1" si="197"/>
        <v/>
      </c>
      <c r="AE51" s="2" t="str">
        <f t="shared" ca="1" si="197"/>
        <v/>
      </c>
      <c r="AF51" s="2" t="str">
        <f t="shared" ca="1" si="197"/>
        <v/>
      </c>
      <c r="AG51" s="2" t="str">
        <f t="shared" ca="1" si="197"/>
        <v/>
      </c>
      <c r="AH51" s="2" t="str">
        <f t="shared" ca="1" si="197"/>
        <v/>
      </c>
      <c r="AI51" s="2" t="str">
        <f t="shared" ca="1" si="197"/>
        <v/>
      </c>
      <c r="AJ51" s="2" t="str">
        <f t="shared" ca="1" si="197"/>
        <v/>
      </c>
      <c r="AK51" s="2" t="str">
        <f t="shared" ca="1" si="197"/>
        <v/>
      </c>
      <c r="AL51" s="2" t="str">
        <f t="shared" ca="1" si="197"/>
        <v/>
      </c>
      <c r="AM51" s="2" t="str">
        <f t="shared" ca="1" si="197"/>
        <v/>
      </c>
      <c r="AN51" s="2" t="str">
        <f t="shared" ca="1" si="197"/>
        <v/>
      </c>
      <c r="AO51" s="2" t="str">
        <f t="shared" ca="1" si="197"/>
        <v/>
      </c>
      <c r="AP51" s="2" t="str">
        <f t="shared" ca="1" si="197"/>
        <v/>
      </c>
      <c r="AQ51" s="2" t="str">
        <f t="shared" ca="1" si="197"/>
        <v/>
      </c>
      <c r="AR51" s="2" t="str">
        <f t="shared" ca="1" si="197"/>
        <v/>
      </c>
      <c r="AS51" s="2" t="str">
        <f t="shared" ca="1" si="197"/>
        <v/>
      </c>
      <c r="AT51" s="2" t="str">
        <f t="shared" ca="1" si="197"/>
        <v/>
      </c>
      <c r="AU51" s="2" t="str">
        <f t="shared" ca="1" si="197"/>
        <v/>
      </c>
      <c r="AV51" s="2" t="str">
        <f t="shared" ca="1" si="197"/>
        <v/>
      </c>
      <c r="AW51" s="2" t="str">
        <f t="shared" ca="1" si="197"/>
        <v/>
      </c>
      <c r="AX51" s="2" t="str">
        <f t="shared" ca="1" si="197"/>
        <v/>
      </c>
      <c r="AY51" s="2" t="str">
        <f t="shared" ca="1" si="197"/>
        <v/>
      </c>
      <c r="AZ51" s="2" t="str">
        <f t="shared" ca="1" si="197"/>
        <v/>
      </c>
      <c r="BA51" s="2" t="str">
        <f t="shared" ca="1" si="197"/>
        <v/>
      </c>
      <c r="BB51" s="2" t="str">
        <f t="shared" ca="1" si="197"/>
        <v/>
      </c>
      <c r="BC51" s="2" t="str">
        <f t="shared" ca="1" si="197"/>
        <v/>
      </c>
      <c r="BD51" s="2" t="str">
        <f t="shared" ca="1" si="197"/>
        <v/>
      </c>
      <c r="BE51" s="2" t="str">
        <f t="shared" ca="1" si="197"/>
        <v/>
      </c>
      <c r="BF51" s="2" t="str">
        <f t="shared" ca="1" si="197"/>
        <v/>
      </c>
      <c r="BG51" s="2" t="str">
        <f t="shared" ca="1" si="197"/>
        <v/>
      </c>
      <c r="BH51" s="2" t="str">
        <f t="shared" ca="1" si="197"/>
        <v/>
      </c>
      <c r="BI51" s="2" t="str">
        <f t="shared" ca="1" si="197"/>
        <v/>
      </c>
      <c r="BJ51" s="2" t="str">
        <f t="shared" ca="1" si="197"/>
        <v/>
      </c>
      <c r="BK51" s="2" t="str">
        <f t="shared" ca="1" si="197"/>
        <v/>
      </c>
      <c r="BL51" s="2" t="str">
        <f t="shared" ca="1" si="197"/>
        <v/>
      </c>
      <c r="BM51" s="2" t="str">
        <f t="shared" ca="1" si="197"/>
        <v/>
      </c>
      <c r="BN51" s="2" t="str">
        <f t="shared" ca="1" si="197"/>
        <v/>
      </c>
      <c r="BO51" s="2" t="str">
        <f t="shared" ca="1" si="197"/>
        <v/>
      </c>
      <c r="BP51" s="2" t="str">
        <f t="shared" ca="1" si="197"/>
        <v/>
      </c>
      <c r="BQ51" s="2" t="str">
        <f t="shared" ref="BQ51:CX51" ca="1" si="198">IF(OR(BP51=12,BP51=""),"",RANDBETWEEN(1,12))</f>
        <v/>
      </c>
      <c r="BR51" s="2" t="str">
        <f t="shared" ca="1" si="198"/>
        <v/>
      </c>
      <c r="BS51" s="2" t="str">
        <f t="shared" ca="1" si="198"/>
        <v/>
      </c>
      <c r="BT51" s="2" t="str">
        <f t="shared" ca="1" si="198"/>
        <v/>
      </c>
      <c r="BU51" s="2" t="str">
        <f t="shared" ca="1" si="198"/>
        <v/>
      </c>
      <c r="BV51" s="2" t="str">
        <f t="shared" ca="1" si="198"/>
        <v/>
      </c>
      <c r="BW51" s="2" t="str">
        <f t="shared" ca="1" si="198"/>
        <v/>
      </c>
      <c r="BX51" s="2" t="str">
        <f t="shared" ca="1" si="198"/>
        <v/>
      </c>
      <c r="BY51" s="2" t="str">
        <f t="shared" ca="1" si="198"/>
        <v/>
      </c>
      <c r="BZ51" s="2" t="str">
        <f t="shared" ca="1" si="198"/>
        <v/>
      </c>
      <c r="CA51" s="2" t="str">
        <f t="shared" ca="1" si="198"/>
        <v/>
      </c>
      <c r="CB51" s="2" t="str">
        <f t="shared" ca="1" si="198"/>
        <v/>
      </c>
      <c r="CC51" s="2" t="str">
        <f t="shared" ca="1" si="198"/>
        <v/>
      </c>
      <c r="CD51" s="2" t="str">
        <f t="shared" ca="1" si="198"/>
        <v/>
      </c>
      <c r="CE51" s="2" t="str">
        <f t="shared" ca="1" si="198"/>
        <v/>
      </c>
      <c r="CF51" s="2" t="str">
        <f t="shared" ca="1" si="198"/>
        <v/>
      </c>
      <c r="CG51" s="2" t="str">
        <f t="shared" ca="1" si="198"/>
        <v/>
      </c>
      <c r="CH51" s="2" t="str">
        <f t="shared" ca="1" si="198"/>
        <v/>
      </c>
      <c r="CI51" s="2" t="str">
        <f t="shared" ca="1" si="198"/>
        <v/>
      </c>
      <c r="CJ51" s="2" t="str">
        <f t="shared" ca="1" si="198"/>
        <v/>
      </c>
      <c r="CK51" s="2" t="str">
        <f t="shared" ca="1" si="198"/>
        <v/>
      </c>
      <c r="CL51" s="2" t="str">
        <f t="shared" ca="1" si="198"/>
        <v/>
      </c>
      <c r="CM51" s="2" t="str">
        <f t="shared" ca="1" si="198"/>
        <v/>
      </c>
      <c r="CN51" s="2" t="str">
        <f t="shared" ca="1" si="198"/>
        <v/>
      </c>
      <c r="CO51" s="2" t="str">
        <f t="shared" ca="1" si="198"/>
        <v/>
      </c>
      <c r="CP51" s="2" t="str">
        <f t="shared" ca="1" si="198"/>
        <v/>
      </c>
      <c r="CQ51" s="2" t="str">
        <f t="shared" ca="1" si="198"/>
        <v/>
      </c>
      <c r="CR51" s="2" t="str">
        <f t="shared" ca="1" si="198"/>
        <v/>
      </c>
      <c r="CS51" s="2" t="str">
        <f t="shared" ca="1" si="198"/>
        <v/>
      </c>
      <c r="CT51" s="2" t="str">
        <f t="shared" ca="1" si="198"/>
        <v/>
      </c>
      <c r="CU51" s="2" t="str">
        <f t="shared" ca="1" si="198"/>
        <v/>
      </c>
      <c r="CV51" s="2" t="str">
        <f t="shared" ca="1" si="198"/>
        <v/>
      </c>
      <c r="CW51" s="2" t="str">
        <f t="shared" ca="1" si="198"/>
        <v/>
      </c>
      <c r="CX51" s="2" t="str">
        <f t="shared" ca="1" si="198"/>
        <v/>
      </c>
      <c r="CY51" s="1">
        <f t="shared" ca="1" si="5"/>
        <v>24</v>
      </c>
    </row>
    <row r="52" spans="1:103" ht="15" thickBot="1" x14ac:dyDescent="0.4">
      <c r="A52" s="3">
        <f t="shared" si="2"/>
        <v>26</v>
      </c>
      <c r="B52" s="7" t="str">
        <f t="shared" si="6"/>
        <v>két dobókocka</v>
      </c>
      <c r="C52" s="3">
        <f t="shared" ref="C52" ca="1" si="199">RANDBETWEEN(1,6) + RANDBETWEEN(1,6)</f>
        <v>2</v>
      </c>
      <c r="D52" s="3">
        <f t="shared" ref="D52" ca="1" si="200">IF(C52=12,"",RANDBETWEEN(1,6) + RANDBETWEEN(1,6))</f>
        <v>5</v>
      </c>
      <c r="E52" s="3">
        <f t="shared" ref="E52:BP52" ca="1" si="201">IF(OR(D52=12,D52=""),"",RANDBETWEEN(1,6) + RANDBETWEEN(1,6))</f>
        <v>9</v>
      </c>
      <c r="F52" s="3">
        <f t="shared" ca="1" si="201"/>
        <v>7</v>
      </c>
      <c r="G52" s="3">
        <f t="shared" ca="1" si="201"/>
        <v>9</v>
      </c>
      <c r="H52" s="3">
        <f t="shared" ca="1" si="201"/>
        <v>11</v>
      </c>
      <c r="I52" s="3">
        <f t="shared" ca="1" si="201"/>
        <v>6</v>
      </c>
      <c r="J52" s="3">
        <f t="shared" ca="1" si="201"/>
        <v>7</v>
      </c>
      <c r="K52" s="3">
        <f t="shared" ca="1" si="201"/>
        <v>3</v>
      </c>
      <c r="L52" s="3">
        <f t="shared" ca="1" si="201"/>
        <v>4</v>
      </c>
      <c r="M52" s="3">
        <f t="shared" ca="1" si="201"/>
        <v>10</v>
      </c>
      <c r="N52" s="3">
        <f t="shared" ca="1" si="201"/>
        <v>8</v>
      </c>
      <c r="O52" s="3">
        <f t="shared" ca="1" si="201"/>
        <v>8</v>
      </c>
      <c r="P52" s="3">
        <f t="shared" ca="1" si="201"/>
        <v>7</v>
      </c>
      <c r="Q52" s="3">
        <f t="shared" ca="1" si="201"/>
        <v>10</v>
      </c>
      <c r="R52" s="3">
        <f t="shared" ca="1" si="201"/>
        <v>10</v>
      </c>
      <c r="S52" s="3">
        <f t="shared" ca="1" si="201"/>
        <v>4</v>
      </c>
      <c r="T52" s="3">
        <f t="shared" ca="1" si="201"/>
        <v>9</v>
      </c>
      <c r="U52" s="3">
        <f t="shared" ca="1" si="201"/>
        <v>6</v>
      </c>
      <c r="V52" s="3">
        <f t="shared" ca="1" si="201"/>
        <v>5</v>
      </c>
      <c r="W52" s="3">
        <f t="shared" ca="1" si="201"/>
        <v>4</v>
      </c>
      <c r="X52" s="3">
        <f t="shared" ca="1" si="201"/>
        <v>9</v>
      </c>
      <c r="Y52" s="3">
        <f t="shared" ca="1" si="201"/>
        <v>6</v>
      </c>
      <c r="Z52" s="3">
        <f t="shared" ca="1" si="201"/>
        <v>11</v>
      </c>
      <c r="AA52" s="3">
        <f t="shared" ca="1" si="201"/>
        <v>6</v>
      </c>
      <c r="AB52" s="3">
        <f t="shared" ca="1" si="201"/>
        <v>9</v>
      </c>
      <c r="AC52" s="3">
        <f t="shared" ca="1" si="201"/>
        <v>10</v>
      </c>
      <c r="AD52" s="3">
        <f t="shared" ca="1" si="201"/>
        <v>6</v>
      </c>
      <c r="AE52" s="3">
        <f t="shared" ca="1" si="201"/>
        <v>7</v>
      </c>
      <c r="AF52" s="3">
        <f t="shared" ca="1" si="201"/>
        <v>8</v>
      </c>
      <c r="AG52" s="3">
        <f t="shared" ca="1" si="201"/>
        <v>8</v>
      </c>
      <c r="AH52" s="3">
        <f t="shared" ca="1" si="201"/>
        <v>6</v>
      </c>
      <c r="AI52" s="3">
        <f t="shared" ca="1" si="201"/>
        <v>7</v>
      </c>
      <c r="AJ52" s="3">
        <f t="shared" ca="1" si="201"/>
        <v>7</v>
      </c>
      <c r="AK52" s="3">
        <f t="shared" ca="1" si="201"/>
        <v>10</v>
      </c>
      <c r="AL52" s="3">
        <f t="shared" ca="1" si="201"/>
        <v>10</v>
      </c>
      <c r="AM52" s="3">
        <f t="shared" ca="1" si="201"/>
        <v>10</v>
      </c>
      <c r="AN52" s="3">
        <f t="shared" ca="1" si="201"/>
        <v>8</v>
      </c>
      <c r="AO52" s="3">
        <f t="shared" ca="1" si="201"/>
        <v>6</v>
      </c>
      <c r="AP52" s="3">
        <f t="shared" ca="1" si="201"/>
        <v>10</v>
      </c>
      <c r="AQ52" s="3">
        <f t="shared" ca="1" si="201"/>
        <v>7</v>
      </c>
      <c r="AR52" s="3">
        <f t="shared" ca="1" si="201"/>
        <v>9</v>
      </c>
      <c r="AS52" s="3">
        <f t="shared" ca="1" si="201"/>
        <v>8</v>
      </c>
      <c r="AT52" s="3">
        <f t="shared" ca="1" si="201"/>
        <v>11</v>
      </c>
      <c r="AU52" s="3">
        <f t="shared" ca="1" si="201"/>
        <v>8</v>
      </c>
      <c r="AV52" s="3">
        <f t="shared" ca="1" si="201"/>
        <v>6</v>
      </c>
      <c r="AW52" s="3">
        <f t="shared" ca="1" si="201"/>
        <v>8</v>
      </c>
      <c r="AX52" s="3">
        <f t="shared" ca="1" si="201"/>
        <v>7</v>
      </c>
      <c r="AY52" s="3">
        <f t="shared" ca="1" si="201"/>
        <v>9</v>
      </c>
      <c r="AZ52" s="3">
        <f t="shared" ca="1" si="201"/>
        <v>12</v>
      </c>
      <c r="BA52" s="3" t="str">
        <f t="shared" ca="1" si="201"/>
        <v/>
      </c>
      <c r="BB52" s="3" t="str">
        <f t="shared" ca="1" si="201"/>
        <v/>
      </c>
      <c r="BC52" s="3" t="str">
        <f t="shared" ca="1" si="201"/>
        <v/>
      </c>
      <c r="BD52" s="3" t="str">
        <f t="shared" ca="1" si="201"/>
        <v/>
      </c>
      <c r="BE52" s="3" t="str">
        <f t="shared" ca="1" si="201"/>
        <v/>
      </c>
      <c r="BF52" s="3" t="str">
        <f t="shared" ca="1" si="201"/>
        <v/>
      </c>
      <c r="BG52" s="3" t="str">
        <f t="shared" ca="1" si="201"/>
        <v/>
      </c>
      <c r="BH52" s="3" t="str">
        <f t="shared" ca="1" si="201"/>
        <v/>
      </c>
      <c r="BI52" s="3" t="str">
        <f t="shared" ca="1" si="201"/>
        <v/>
      </c>
      <c r="BJ52" s="3" t="str">
        <f t="shared" ca="1" si="201"/>
        <v/>
      </c>
      <c r="BK52" s="3" t="str">
        <f t="shared" ca="1" si="201"/>
        <v/>
      </c>
      <c r="BL52" s="3" t="str">
        <f t="shared" ca="1" si="201"/>
        <v/>
      </c>
      <c r="BM52" s="3" t="str">
        <f t="shared" ca="1" si="201"/>
        <v/>
      </c>
      <c r="BN52" s="3" t="str">
        <f t="shared" ca="1" si="201"/>
        <v/>
      </c>
      <c r="BO52" s="3" t="str">
        <f t="shared" ca="1" si="201"/>
        <v/>
      </c>
      <c r="BP52" s="3" t="str">
        <f t="shared" ca="1" si="201"/>
        <v/>
      </c>
      <c r="BQ52" s="3" t="str">
        <f t="shared" ref="BQ52:CX52" ca="1" si="202">IF(OR(BP52=12,BP52=""),"",RANDBETWEEN(1,6) + RANDBETWEEN(1,6))</f>
        <v/>
      </c>
      <c r="BR52" s="3" t="str">
        <f t="shared" ca="1" si="202"/>
        <v/>
      </c>
      <c r="BS52" s="3" t="str">
        <f t="shared" ca="1" si="202"/>
        <v/>
      </c>
      <c r="BT52" s="3" t="str">
        <f t="shared" ca="1" si="202"/>
        <v/>
      </c>
      <c r="BU52" s="3" t="str">
        <f t="shared" ca="1" si="202"/>
        <v/>
      </c>
      <c r="BV52" s="3" t="str">
        <f t="shared" ca="1" si="202"/>
        <v/>
      </c>
      <c r="BW52" s="3" t="str">
        <f t="shared" ca="1" si="202"/>
        <v/>
      </c>
      <c r="BX52" s="3" t="str">
        <f t="shared" ca="1" si="202"/>
        <v/>
      </c>
      <c r="BY52" s="3" t="str">
        <f t="shared" ca="1" si="202"/>
        <v/>
      </c>
      <c r="BZ52" s="3" t="str">
        <f t="shared" ca="1" si="202"/>
        <v/>
      </c>
      <c r="CA52" s="3" t="str">
        <f t="shared" ca="1" si="202"/>
        <v/>
      </c>
      <c r="CB52" s="3" t="str">
        <f t="shared" ca="1" si="202"/>
        <v/>
      </c>
      <c r="CC52" s="3" t="str">
        <f t="shared" ca="1" si="202"/>
        <v/>
      </c>
      <c r="CD52" s="3" t="str">
        <f t="shared" ca="1" si="202"/>
        <v/>
      </c>
      <c r="CE52" s="3" t="str">
        <f t="shared" ca="1" si="202"/>
        <v/>
      </c>
      <c r="CF52" s="3" t="str">
        <f t="shared" ca="1" si="202"/>
        <v/>
      </c>
      <c r="CG52" s="3" t="str">
        <f t="shared" ca="1" si="202"/>
        <v/>
      </c>
      <c r="CH52" s="3" t="str">
        <f t="shared" ca="1" si="202"/>
        <v/>
      </c>
      <c r="CI52" s="3" t="str">
        <f t="shared" ca="1" si="202"/>
        <v/>
      </c>
      <c r="CJ52" s="3" t="str">
        <f t="shared" ca="1" si="202"/>
        <v/>
      </c>
      <c r="CK52" s="3" t="str">
        <f t="shared" ca="1" si="202"/>
        <v/>
      </c>
      <c r="CL52" s="3" t="str">
        <f t="shared" ca="1" si="202"/>
        <v/>
      </c>
      <c r="CM52" s="3" t="str">
        <f t="shared" ca="1" si="202"/>
        <v/>
      </c>
      <c r="CN52" s="3" t="str">
        <f t="shared" ca="1" si="202"/>
        <v/>
      </c>
      <c r="CO52" s="3" t="str">
        <f t="shared" ca="1" si="202"/>
        <v/>
      </c>
      <c r="CP52" s="3" t="str">
        <f t="shared" ca="1" si="202"/>
        <v/>
      </c>
      <c r="CQ52" s="3" t="str">
        <f t="shared" ca="1" si="202"/>
        <v/>
      </c>
      <c r="CR52" s="3" t="str">
        <f t="shared" ca="1" si="202"/>
        <v/>
      </c>
      <c r="CS52" s="3" t="str">
        <f t="shared" ca="1" si="202"/>
        <v/>
      </c>
      <c r="CT52" s="3" t="str">
        <f t="shared" ca="1" si="202"/>
        <v/>
      </c>
      <c r="CU52" s="3" t="str">
        <f t="shared" ca="1" si="202"/>
        <v/>
      </c>
      <c r="CV52" s="3" t="str">
        <f t="shared" ca="1" si="202"/>
        <v/>
      </c>
      <c r="CW52" s="3" t="str">
        <f t="shared" ca="1" si="202"/>
        <v/>
      </c>
      <c r="CX52" s="3" t="str">
        <f t="shared" ca="1" si="202"/>
        <v/>
      </c>
      <c r="CY52" s="1">
        <f t="shared" ca="1" si="5"/>
        <v>50</v>
      </c>
    </row>
    <row r="53" spans="1:103" ht="15" thickBot="1" x14ac:dyDescent="0.4">
      <c r="A53" s="2">
        <f t="shared" si="2"/>
        <v>26</v>
      </c>
      <c r="B53" s="8" t="str">
        <f t="shared" si="6"/>
        <v>dobódodekaéder</v>
      </c>
      <c r="C53" s="2">
        <f t="shared" ref="C53" ca="1" si="203">RANDBETWEEN(1,12)</f>
        <v>7</v>
      </c>
      <c r="D53" s="2">
        <f t="shared" ref="D53" ca="1" si="204">IF(C53=12,"",RANDBETWEEN(1,12))</f>
        <v>11</v>
      </c>
      <c r="E53" s="2">
        <f t="shared" ref="E53:BP53" ca="1" si="205">IF(OR(D53=12,D53=""),"",RANDBETWEEN(1,12))</f>
        <v>12</v>
      </c>
      <c r="F53" s="2" t="str">
        <f t="shared" ca="1" si="205"/>
        <v/>
      </c>
      <c r="G53" s="2" t="str">
        <f t="shared" ca="1" si="205"/>
        <v/>
      </c>
      <c r="H53" s="2" t="str">
        <f t="shared" ca="1" si="205"/>
        <v/>
      </c>
      <c r="I53" s="2" t="str">
        <f t="shared" ca="1" si="205"/>
        <v/>
      </c>
      <c r="J53" s="2" t="str">
        <f t="shared" ca="1" si="205"/>
        <v/>
      </c>
      <c r="K53" s="2" t="str">
        <f t="shared" ca="1" si="205"/>
        <v/>
      </c>
      <c r="L53" s="2" t="str">
        <f t="shared" ca="1" si="205"/>
        <v/>
      </c>
      <c r="M53" s="2" t="str">
        <f t="shared" ca="1" si="205"/>
        <v/>
      </c>
      <c r="N53" s="2" t="str">
        <f t="shared" ca="1" si="205"/>
        <v/>
      </c>
      <c r="O53" s="2" t="str">
        <f t="shared" ca="1" si="205"/>
        <v/>
      </c>
      <c r="P53" s="2" t="str">
        <f t="shared" ca="1" si="205"/>
        <v/>
      </c>
      <c r="Q53" s="2" t="str">
        <f t="shared" ca="1" si="205"/>
        <v/>
      </c>
      <c r="R53" s="2" t="str">
        <f t="shared" ca="1" si="205"/>
        <v/>
      </c>
      <c r="S53" s="2" t="str">
        <f t="shared" ca="1" si="205"/>
        <v/>
      </c>
      <c r="T53" s="2" t="str">
        <f t="shared" ca="1" si="205"/>
        <v/>
      </c>
      <c r="U53" s="2" t="str">
        <f t="shared" ca="1" si="205"/>
        <v/>
      </c>
      <c r="V53" s="2" t="str">
        <f t="shared" ca="1" si="205"/>
        <v/>
      </c>
      <c r="W53" s="2" t="str">
        <f t="shared" ca="1" si="205"/>
        <v/>
      </c>
      <c r="X53" s="2" t="str">
        <f t="shared" ca="1" si="205"/>
        <v/>
      </c>
      <c r="Y53" s="2" t="str">
        <f t="shared" ca="1" si="205"/>
        <v/>
      </c>
      <c r="Z53" s="2" t="str">
        <f t="shared" ca="1" si="205"/>
        <v/>
      </c>
      <c r="AA53" s="2" t="str">
        <f t="shared" ca="1" si="205"/>
        <v/>
      </c>
      <c r="AB53" s="2" t="str">
        <f t="shared" ca="1" si="205"/>
        <v/>
      </c>
      <c r="AC53" s="2" t="str">
        <f t="shared" ca="1" si="205"/>
        <v/>
      </c>
      <c r="AD53" s="2" t="str">
        <f t="shared" ca="1" si="205"/>
        <v/>
      </c>
      <c r="AE53" s="2" t="str">
        <f t="shared" ca="1" si="205"/>
        <v/>
      </c>
      <c r="AF53" s="2" t="str">
        <f t="shared" ca="1" si="205"/>
        <v/>
      </c>
      <c r="AG53" s="2" t="str">
        <f t="shared" ca="1" si="205"/>
        <v/>
      </c>
      <c r="AH53" s="2" t="str">
        <f t="shared" ca="1" si="205"/>
        <v/>
      </c>
      <c r="AI53" s="2" t="str">
        <f t="shared" ca="1" si="205"/>
        <v/>
      </c>
      <c r="AJ53" s="2" t="str">
        <f t="shared" ca="1" si="205"/>
        <v/>
      </c>
      <c r="AK53" s="2" t="str">
        <f t="shared" ca="1" si="205"/>
        <v/>
      </c>
      <c r="AL53" s="2" t="str">
        <f t="shared" ca="1" si="205"/>
        <v/>
      </c>
      <c r="AM53" s="2" t="str">
        <f t="shared" ca="1" si="205"/>
        <v/>
      </c>
      <c r="AN53" s="2" t="str">
        <f t="shared" ca="1" si="205"/>
        <v/>
      </c>
      <c r="AO53" s="2" t="str">
        <f t="shared" ca="1" si="205"/>
        <v/>
      </c>
      <c r="AP53" s="2" t="str">
        <f t="shared" ca="1" si="205"/>
        <v/>
      </c>
      <c r="AQ53" s="2" t="str">
        <f t="shared" ca="1" si="205"/>
        <v/>
      </c>
      <c r="AR53" s="2" t="str">
        <f t="shared" ca="1" si="205"/>
        <v/>
      </c>
      <c r="AS53" s="2" t="str">
        <f t="shared" ca="1" si="205"/>
        <v/>
      </c>
      <c r="AT53" s="2" t="str">
        <f t="shared" ca="1" si="205"/>
        <v/>
      </c>
      <c r="AU53" s="2" t="str">
        <f t="shared" ca="1" si="205"/>
        <v/>
      </c>
      <c r="AV53" s="2" t="str">
        <f t="shared" ca="1" si="205"/>
        <v/>
      </c>
      <c r="AW53" s="2" t="str">
        <f t="shared" ca="1" si="205"/>
        <v/>
      </c>
      <c r="AX53" s="2" t="str">
        <f t="shared" ca="1" si="205"/>
        <v/>
      </c>
      <c r="AY53" s="2" t="str">
        <f t="shared" ca="1" si="205"/>
        <v/>
      </c>
      <c r="AZ53" s="2" t="str">
        <f t="shared" ca="1" si="205"/>
        <v/>
      </c>
      <c r="BA53" s="2" t="str">
        <f t="shared" ca="1" si="205"/>
        <v/>
      </c>
      <c r="BB53" s="2" t="str">
        <f t="shared" ca="1" si="205"/>
        <v/>
      </c>
      <c r="BC53" s="2" t="str">
        <f t="shared" ca="1" si="205"/>
        <v/>
      </c>
      <c r="BD53" s="2" t="str">
        <f t="shared" ca="1" si="205"/>
        <v/>
      </c>
      <c r="BE53" s="2" t="str">
        <f t="shared" ca="1" si="205"/>
        <v/>
      </c>
      <c r="BF53" s="2" t="str">
        <f t="shared" ca="1" si="205"/>
        <v/>
      </c>
      <c r="BG53" s="2" t="str">
        <f t="shared" ca="1" si="205"/>
        <v/>
      </c>
      <c r="BH53" s="2" t="str">
        <f t="shared" ca="1" si="205"/>
        <v/>
      </c>
      <c r="BI53" s="2" t="str">
        <f t="shared" ca="1" si="205"/>
        <v/>
      </c>
      <c r="BJ53" s="2" t="str">
        <f t="shared" ca="1" si="205"/>
        <v/>
      </c>
      <c r="BK53" s="2" t="str">
        <f t="shared" ca="1" si="205"/>
        <v/>
      </c>
      <c r="BL53" s="2" t="str">
        <f t="shared" ca="1" si="205"/>
        <v/>
      </c>
      <c r="BM53" s="2" t="str">
        <f t="shared" ca="1" si="205"/>
        <v/>
      </c>
      <c r="BN53" s="2" t="str">
        <f t="shared" ca="1" si="205"/>
        <v/>
      </c>
      <c r="BO53" s="2" t="str">
        <f t="shared" ca="1" si="205"/>
        <v/>
      </c>
      <c r="BP53" s="2" t="str">
        <f t="shared" ca="1" si="205"/>
        <v/>
      </c>
      <c r="BQ53" s="2" t="str">
        <f t="shared" ref="BQ53:CX53" ca="1" si="206">IF(OR(BP53=12,BP53=""),"",RANDBETWEEN(1,12))</f>
        <v/>
      </c>
      <c r="BR53" s="2" t="str">
        <f t="shared" ca="1" si="206"/>
        <v/>
      </c>
      <c r="BS53" s="2" t="str">
        <f t="shared" ca="1" si="206"/>
        <v/>
      </c>
      <c r="BT53" s="2" t="str">
        <f t="shared" ca="1" si="206"/>
        <v/>
      </c>
      <c r="BU53" s="2" t="str">
        <f t="shared" ca="1" si="206"/>
        <v/>
      </c>
      <c r="BV53" s="2" t="str">
        <f t="shared" ca="1" si="206"/>
        <v/>
      </c>
      <c r="BW53" s="2" t="str">
        <f t="shared" ca="1" si="206"/>
        <v/>
      </c>
      <c r="BX53" s="2" t="str">
        <f t="shared" ca="1" si="206"/>
        <v/>
      </c>
      <c r="BY53" s="2" t="str">
        <f t="shared" ca="1" si="206"/>
        <v/>
      </c>
      <c r="BZ53" s="2" t="str">
        <f t="shared" ca="1" si="206"/>
        <v/>
      </c>
      <c r="CA53" s="2" t="str">
        <f t="shared" ca="1" si="206"/>
        <v/>
      </c>
      <c r="CB53" s="2" t="str">
        <f t="shared" ca="1" si="206"/>
        <v/>
      </c>
      <c r="CC53" s="2" t="str">
        <f t="shared" ca="1" si="206"/>
        <v/>
      </c>
      <c r="CD53" s="2" t="str">
        <f t="shared" ca="1" si="206"/>
        <v/>
      </c>
      <c r="CE53" s="2" t="str">
        <f t="shared" ca="1" si="206"/>
        <v/>
      </c>
      <c r="CF53" s="2" t="str">
        <f t="shared" ca="1" si="206"/>
        <v/>
      </c>
      <c r="CG53" s="2" t="str">
        <f t="shared" ca="1" si="206"/>
        <v/>
      </c>
      <c r="CH53" s="2" t="str">
        <f t="shared" ca="1" si="206"/>
        <v/>
      </c>
      <c r="CI53" s="2" t="str">
        <f t="shared" ca="1" si="206"/>
        <v/>
      </c>
      <c r="CJ53" s="2" t="str">
        <f t="shared" ca="1" si="206"/>
        <v/>
      </c>
      <c r="CK53" s="2" t="str">
        <f t="shared" ca="1" si="206"/>
        <v/>
      </c>
      <c r="CL53" s="2" t="str">
        <f t="shared" ca="1" si="206"/>
        <v/>
      </c>
      <c r="CM53" s="2" t="str">
        <f t="shared" ca="1" si="206"/>
        <v/>
      </c>
      <c r="CN53" s="2" t="str">
        <f t="shared" ca="1" si="206"/>
        <v/>
      </c>
      <c r="CO53" s="2" t="str">
        <f t="shared" ca="1" si="206"/>
        <v/>
      </c>
      <c r="CP53" s="2" t="str">
        <f t="shared" ca="1" si="206"/>
        <v/>
      </c>
      <c r="CQ53" s="2" t="str">
        <f t="shared" ca="1" si="206"/>
        <v/>
      </c>
      <c r="CR53" s="2" t="str">
        <f t="shared" ca="1" si="206"/>
        <v/>
      </c>
      <c r="CS53" s="2" t="str">
        <f t="shared" ca="1" si="206"/>
        <v/>
      </c>
      <c r="CT53" s="2" t="str">
        <f t="shared" ca="1" si="206"/>
        <v/>
      </c>
      <c r="CU53" s="2" t="str">
        <f t="shared" ca="1" si="206"/>
        <v/>
      </c>
      <c r="CV53" s="2" t="str">
        <f t="shared" ca="1" si="206"/>
        <v/>
      </c>
      <c r="CW53" s="2" t="str">
        <f t="shared" ca="1" si="206"/>
        <v/>
      </c>
      <c r="CX53" s="2" t="str">
        <f t="shared" ca="1" si="206"/>
        <v/>
      </c>
      <c r="CY53" s="1">
        <f t="shared" ca="1" si="5"/>
        <v>3</v>
      </c>
    </row>
    <row r="54" spans="1:103" ht="15" thickBot="1" x14ac:dyDescent="0.4">
      <c r="A54" s="3">
        <f t="shared" si="2"/>
        <v>27</v>
      </c>
      <c r="B54" s="7" t="str">
        <f t="shared" si="6"/>
        <v>két dobókocka</v>
      </c>
      <c r="C54" s="3">
        <f t="shared" ref="C54" ca="1" si="207">RANDBETWEEN(1,6) + RANDBETWEEN(1,6)</f>
        <v>10</v>
      </c>
      <c r="D54" s="3">
        <f t="shared" ref="D54" ca="1" si="208">IF(C54=12,"",RANDBETWEEN(1,6) + RANDBETWEEN(1,6))</f>
        <v>10</v>
      </c>
      <c r="E54" s="3">
        <f t="shared" ref="E54:BP54" ca="1" si="209">IF(OR(D54=12,D54=""),"",RANDBETWEEN(1,6) + RANDBETWEEN(1,6))</f>
        <v>9</v>
      </c>
      <c r="F54" s="3">
        <f t="shared" ca="1" si="209"/>
        <v>4</v>
      </c>
      <c r="G54" s="3">
        <f t="shared" ca="1" si="209"/>
        <v>11</v>
      </c>
      <c r="H54" s="3">
        <f t="shared" ca="1" si="209"/>
        <v>7</v>
      </c>
      <c r="I54" s="3">
        <f t="shared" ca="1" si="209"/>
        <v>5</v>
      </c>
      <c r="J54" s="3">
        <f t="shared" ca="1" si="209"/>
        <v>8</v>
      </c>
      <c r="K54" s="3">
        <f t="shared" ca="1" si="209"/>
        <v>8</v>
      </c>
      <c r="L54" s="3">
        <f t="shared" ca="1" si="209"/>
        <v>7</v>
      </c>
      <c r="M54" s="3">
        <f t="shared" ca="1" si="209"/>
        <v>10</v>
      </c>
      <c r="N54" s="3">
        <f t="shared" ca="1" si="209"/>
        <v>7</v>
      </c>
      <c r="O54" s="3">
        <f t="shared" ca="1" si="209"/>
        <v>4</v>
      </c>
      <c r="P54" s="3">
        <f t="shared" ca="1" si="209"/>
        <v>11</v>
      </c>
      <c r="Q54" s="3">
        <f t="shared" ca="1" si="209"/>
        <v>8</v>
      </c>
      <c r="R54" s="3">
        <f t="shared" ca="1" si="209"/>
        <v>8</v>
      </c>
      <c r="S54" s="3">
        <f t="shared" ca="1" si="209"/>
        <v>7</v>
      </c>
      <c r="T54" s="3">
        <f t="shared" ca="1" si="209"/>
        <v>4</v>
      </c>
      <c r="U54" s="3">
        <f t="shared" ca="1" si="209"/>
        <v>6</v>
      </c>
      <c r="V54" s="3">
        <f t="shared" ca="1" si="209"/>
        <v>7</v>
      </c>
      <c r="W54" s="3">
        <f t="shared" ca="1" si="209"/>
        <v>3</v>
      </c>
      <c r="X54" s="3">
        <f t="shared" ca="1" si="209"/>
        <v>7</v>
      </c>
      <c r="Y54" s="3">
        <f t="shared" ca="1" si="209"/>
        <v>5</v>
      </c>
      <c r="Z54" s="3">
        <f t="shared" ca="1" si="209"/>
        <v>6</v>
      </c>
      <c r="AA54" s="3">
        <f t="shared" ca="1" si="209"/>
        <v>8</v>
      </c>
      <c r="AB54" s="3">
        <f t="shared" ca="1" si="209"/>
        <v>5</v>
      </c>
      <c r="AC54" s="3">
        <f t="shared" ca="1" si="209"/>
        <v>6</v>
      </c>
      <c r="AD54" s="3">
        <f t="shared" ca="1" si="209"/>
        <v>5</v>
      </c>
      <c r="AE54" s="3">
        <f t="shared" ca="1" si="209"/>
        <v>10</v>
      </c>
      <c r="AF54" s="3">
        <f t="shared" ca="1" si="209"/>
        <v>7</v>
      </c>
      <c r="AG54" s="3">
        <f t="shared" ca="1" si="209"/>
        <v>10</v>
      </c>
      <c r="AH54" s="3">
        <f t="shared" ca="1" si="209"/>
        <v>12</v>
      </c>
      <c r="AI54" s="3" t="str">
        <f t="shared" ca="1" si="209"/>
        <v/>
      </c>
      <c r="AJ54" s="3" t="str">
        <f t="shared" ca="1" si="209"/>
        <v/>
      </c>
      <c r="AK54" s="3" t="str">
        <f t="shared" ca="1" si="209"/>
        <v/>
      </c>
      <c r="AL54" s="3" t="str">
        <f t="shared" ca="1" si="209"/>
        <v/>
      </c>
      <c r="AM54" s="3" t="str">
        <f t="shared" ca="1" si="209"/>
        <v/>
      </c>
      <c r="AN54" s="3" t="str">
        <f t="shared" ca="1" si="209"/>
        <v/>
      </c>
      <c r="AO54" s="3" t="str">
        <f t="shared" ca="1" si="209"/>
        <v/>
      </c>
      <c r="AP54" s="3" t="str">
        <f t="shared" ca="1" si="209"/>
        <v/>
      </c>
      <c r="AQ54" s="3" t="str">
        <f t="shared" ca="1" si="209"/>
        <v/>
      </c>
      <c r="AR54" s="3" t="str">
        <f t="shared" ca="1" si="209"/>
        <v/>
      </c>
      <c r="AS54" s="3" t="str">
        <f t="shared" ca="1" si="209"/>
        <v/>
      </c>
      <c r="AT54" s="3" t="str">
        <f t="shared" ca="1" si="209"/>
        <v/>
      </c>
      <c r="AU54" s="3" t="str">
        <f t="shared" ca="1" si="209"/>
        <v/>
      </c>
      <c r="AV54" s="3" t="str">
        <f t="shared" ca="1" si="209"/>
        <v/>
      </c>
      <c r="AW54" s="3" t="str">
        <f t="shared" ca="1" si="209"/>
        <v/>
      </c>
      <c r="AX54" s="3" t="str">
        <f t="shared" ca="1" si="209"/>
        <v/>
      </c>
      <c r="AY54" s="3" t="str">
        <f t="shared" ca="1" si="209"/>
        <v/>
      </c>
      <c r="AZ54" s="3" t="str">
        <f t="shared" ca="1" si="209"/>
        <v/>
      </c>
      <c r="BA54" s="3" t="str">
        <f t="shared" ca="1" si="209"/>
        <v/>
      </c>
      <c r="BB54" s="3" t="str">
        <f t="shared" ca="1" si="209"/>
        <v/>
      </c>
      <c r="BC54" s="3" t="str">
        <f t="shared" ca="1" si="209"/>
        <v/>
      </c>
      <c r="BD54" s="3" t="str">
        <f t="shared" ca="1" si="209"/>
        <v/>
      </c>
      <c r="BE54" s="3" t="str">
        <f t="shared" ca="1" si="209"/>
        <v/>
      </c>
      <c r="BF54" s="3" t="str">
        <f t="shared" ca="1" si="209"/>
        <v/>
      </c>
      <c r="BG54" s="3" t="str">
        <f t="shared" ca="1" si="209"/>
        <v/>
      </c>
      <c r="BH54" s="3" t="str">
        <f t="shared" ca="1" si="209"/>
        <v/>
      </c>
      <c r="BI54" s="3" t="str">
        <f t="shared" ca="1" si="209"/>
        <v/>
      </c>
      <c r="BJ54" s="3" t="str">
        <f t="shared" ca="1" si="209"/>
        <v/>
      </c>
      <c r="BK54" s="3" t="str">
        <f t="shared" ca="1" si="209"/>
        <v/>
      </c>
      <c r="BL54" s="3" t="str">
        <f t="shared" ca="1" si="209"/>
        <v/>
      </c>
      <c r="BM54" s="3" t="str">
        <f t="shared" ca="1" si="209"/>
        <v/>
      </c>
      <c r="BN54" s="3" t="str">
        <f t="shared" ca="1" si="209"/>
        <v/>
      </c>
      <c r="BO54" s="3" t="str">
        <f t="shared" ca="1" si="209"/>
        <v/>
      </c>
      <c r="BP54" s="3" t="str">
        <f t="shared" ca="1" si="209"/>
        <v/>
      </c>
      <c r="BQ54" s="3" t="str">
        <f t="shared" ref="BQ54:CX54" ca="1" si="210">IF(OR(BP54=12,BP54=""),"",RANDBETWEEN(1,6) + RANDBETWEEN(1,6))</f>
        <v/>
      </c>
      <c r="BR54" s="3" t="str">
        <f t="shared" ca="1" si="210"/>
        <v/>
      </c>
      <c r="BS54" s="3" t="str">
        <f t="shared" ca="1" si="210"/>
        <v/>
      </c>
      <c r="BT54" s="3" t="str">
        <f t="shared" ca="1" si="210"/>
        <v/>
      </c>
      <c r="BU54" s="3" t="str">
        <f t="shared" ca="1" si="210"/>
        <v/>
      </c>
      <c r="BV54" s="3" t="str">
        <f t="shared" ca="1" si="210"/>
        <v/>
      </c>
      <c r="BW54" s="3" t="str">
        <f t="shared" ca="1" si="210"/>
        <v/>
      </c>
      <c r="BX54" s="3" t="str">
        <f t="shared" ca="1" si="210"/>
        <v/>
      </c>
      <c r="BY54" s="3" t="str">
        <f t="shared" ca="1" si="210"/>
        <v/>
      </c>
      <c r="BZ54" s="3" t="str">
        <f t="shared" ca="1" si="210"/>
        <v/>
      </c>
      <c r="CA54" s="3" t="str">
        <f t="shared" ca="1" si="210"/>
        <v/>
      </c>
      <c r="CB54" s="3" t="str">
        <f t="shared" ca="1" si="210"/>
        <v/>
      </c>
      <c r="CC54" s="3" t="str">
        <f t="shared" ca="1" si="210"/>
        <v/>
      </c>
      <c r="CD54" s="3" t="str">
        <f t="shared" ca="1" si="210"/>
        <v/>
      </c>
      <c r="CE54" s="3" t="str">
        <f t="shared" ca="1" si="210"/>
        <v/>
      </c>
      <c r="CF54" s="3" t="str">
        <f t="shared" ca="1" si="210"/>
        <v/>
      </c>
      <c r="CG54" s="3" t="str">
        <f t="shared" ca="1" si="210"/>
        <v/>
      </c>
      <c r="CH54" s="3" t="str">
        <f t="shared" ca="1" si="210"/>
        <v/>
      </c>
      <c r="CI54" s="3" t="str">
        <f t="shared" ca="1" si="210"/>
        <v/>
      </c>
      <c r="CJ54" s="3" t="str">
        <f t="shared" ca="1" si="210"/>
        <v/>
      </c>
      <c r="CK54" s="3" t="str">
        <f t="shared" ca="1" si="210"/>
        <v/>
      </c>
      <c r="CL54" s="3" t="str">
        <f t="shared" ca="1" si="210"/>
        <v/>
      </c>
      <c r="CM54" s="3" t="str">
        <f t="shared" ca="1" si="210"/>
        <v/>
      </c>
      <c r="CN54" s="3" t="str">
        <f t="shared" ca="1" si="210"/>
        <v/>
      </c>
      <c r="CO54" s="3" t="str">
        <f t="shared" ca="1" si="210"/>
        <v/>
      </c>
      <c r="CP54" s="3" t="str">
        <f t="shared" ca="1" si="210"/>
        <v/>
      </c>
      <c r="CQ54" s="3" t="str">
        <f t="shared" ca="1" si="210"/>
        <v/>
      </c>
      <c r="CR54" s="3" t="str">
        <f t="shared" ca="1" si="210"/>
        <v/>
      </c>
      <c r="CS54" s="3" t="str">
        <f t="shared" ca="1" si="210"/>
        <v/>
      </c>
      <c r="CT54" s="3" t="str">
        <f t="shared" ca="1" si="210"/>
        <v/>
      </c>
      <c r="CU54" s="3" t="str">
        <f t="shared" ca="1" si="210"/>
        <v/>
      </c>
      <c r="CV54" s="3" t="str">
        <f t="shared" ca="1" si="210"/>
        <v/>
      </c>
      <c r="CW54" s="3" t="str">
        <f t="shared" ca="1" si="210"/>
        <v/>
      </c>
      <c r="CX54" s="3" t="str">
        <f t="shared" ca="1" si="210"/>
        <v/>
      </c>
      <c r="CY54" s="1">
        <f t="shared" ca="1" si="5"/>
        <v>32</v>
      </c>
    </row>
    <row r="55" spans="1:103" ht="15" thickBot="1" x14ac:dyDescent="0.4">
      <c r="A55" s="2">
        <f t="shared" si="2"/>
        <v>27</v>
      </c>
      <c r="B55" s="8" t="str">
        <f t="shared" si="6"/>
        <v>dobódodekaéder</v>
      </c>
      <c r="C55" s="2">
        <f t="shared" ref="C55" ca="1" si="211">RANDBETWEEN(1,12)</f>
        <v>11</v>
      </c>
      <c r="D55" s="2">
        <f t="shared" ref="D55" ca="1" si="212">IF(C55=12,"",RANDBETWEEN(1,12))</f>
        <v>1</v>
      </c>
      <c r="E55" s="2">
        <f t="shared" ref="E55:BP55" ca="1" si="213">IF(OR(D55=12,D55=""),"",RANDBETWEEN(1,12))</f>
        <v>3</v>
      </c>
      <c r="F55" s="2">
        <f t="shared" ca="1" si="213"/>
        <v>2</v>
      </c>
      <c r="G55" s="2">
        <f t="shared" ca="1" si="213"/>
        <v>10</v>
      </c>
      <c r="H55" s="2">
        <f t="shared" ca="1" si="213"/>
        <v>1</v>
      </c>
      <c r="I55" s="2">
        <f t="shared" ca="1" si="213"/>
        <v>6</v>
      </c>
      <c r="J55" s="2">
        <f t="shared" ca="1" si="213"/>
        <v>8</v>
      </c>
      <c r="K55" s="2">
        <f t="shared" ca="1" si="213"/>
        <v>9</v>
      </c>
      <c r="L55" s="2">
        <f t="shared" ca="1" si="213"/>
        <v>10</v>
      </c>
      <c r="M55" s="2">
        <f t="shared" ca="1" si="213"/>
        <v>4</v>
      </c>
      <c r="N55" s="2">
        <f t="shared" ca="1" si="213"/>
        <v>2</v>
      </c>
      <c r="O55" s="2">
        <f t="shared" ca="1" si="213"/>
        <v>9</v>
      </c>
      <c r="P55" s="2">
        <f t="shared" ca="1" si="213"/>
        <v>8</v>
      </c>
      <c r="Q55" s="2">
        <f t="shared" ca="1" si="213"/>
        <v>8</v>
      </c>
      <c r="R55" s="2">
        <f t="shared" ca="1" si="213"/>
        <v>7</v>
      </c>
      <c r="S55" s="2">
        <f t="shared" ca="1" si="213"/>
        <v>10</v>
      </c>
      <c r="T55" s="2">
        <f t="shared" ca="1" si="213"/>
        <v>11</v>
      </c>
      <c r="U55" s="2">
        <f t="shared" ca="1" si="213"/>
        <v>9</v>
      </c>
      <c r="V55" s="2">
        <f t="shared" ca="1" si="213"/>
        <v>8</v>
      </c>
      <c r="W55" s="2">
        <f t="shared" ca="1" si="213"/>
        <v>6</v>
      </c>
      <c r="X55" s="2">
        <f t="shared" ca="1" si="213"/>
        <v>11</v>
      </c>
      <c r="Y55" s="2">
        <f t="shared" ca="1" si="213"/>
        <v>6</v>
      </c>
      <c r="Z55" s="2">
        <f t="shared" ca="1" si="213"/>
        <v>2</v>
      </c>
      <c r="AA55" s="2">
        <f t="shared" ca="1" si="213"/>
        <v>11</v>
      </c>
      <c r="AB55" s="2">
        <f t="shared" ca="1" si="213"/>
        <v>2</v>
      </c>
      <c r="AC55" s="2">
        <f t="shared" ca="1" si="213"/>
        <v>12</v>
      </c>
      <c r="AD55" s="2" t="str">
        <f t="shared" ca="1" si="213"/>
        <v/>
      </c>
      <c r="AE55" s="2" t="str">
        <f t="shared" ca="1" si="213"/>
        <v/>
      </c>
      <c r="AF55" s="2" t="str">
        <f t="shared" ca="1" si="213"/>
        <v/>
      </c>
      <c r="AG55" s="2" t="str">
        <f t="shared" ca="1" si="213"/>
        <v/>
      </c>
      <c r="AH55" s="2" t="str">
        <f t="shared" ca="1" si="213"/>
        <v/>
      </c>
      <c r="AI55" s="2" t="str">
        <f t="shared" ca="1" si="213"/>
        <v/>
      </c>
      <c r="AJ55" s="2" t="str">
        <f t="shared" ca="1" si="213"/>
        <v/>
      </c>
      <c r="AK55" s="2" t="str">
        <f t="shared" ca="1" si="213"/>
        <v/>
      </c>
      <c r="AL55" s="2" t="str">
        <f t="shared" ca="1" si="213"/>
        <v/>
      </c>
      <c r="AM55" s="2" t="str">
        <f t="shared" ca="1" si="213"/>
        <v/>
      </c>
      <c r="AN55" s="2" t="str">
        <f t="shared" ca="1" si="213"/>
        <v/>
      </c>
      <c r="AO55" s="2" t="str">
        <f t="shared" ca="1" si="213"/>
        <v/>
      </c>
      <c r="AP55" s="2" t="str">
        <f t="shared" ca="1" si="213"/>
        <v/>
      </c>
      <c r="AQ55" s="2" t="str">
        <f t="shared" ca="1" si="213"/>
        <v/>
      </c>
      <c r="AR55" s="2" t="str">
        <f t="shared" ca="1" si="213"/>
        <v/>
      </c>
      <c r="AS55" s="2" t="str">
        <f t="shared" ca="1" si="213"/>
        <v/>
      </c>
      <c r="AT55" s="2" t="str">
        <f t="shared" ca="1" si="213"/>
        <v/>
      </c>
      <c r="AU55" s="2" t="str">
        <f t="shared" ca="1" si="213"/>
        <v/>
      </c>
      <c r="AV55" s="2" t="str">
        <f t="shared" ca="1" si="213"/>
        <v/>
      </c>
      <c r="AW55" s="2" t="str">
        <f t="shared" ca="1" si="213"/>
        <v/>
      </c>
      <c r="AX55" s="2" t="str">
        <f t="shared" ca="1" si="213"/>
        <v/>
      </c>
      <c r="AY55" s="2" t="str">
        <f t="shared" ca="1" si="213"/>
        <v/>
      </c>
      <c r="AZ55" s="2" t="str">
        <f t="shared" ca="1" si="213"/>
        <v/>
      </c>
      <c r="BA55" s="2" t="str">
        <f t="shared" ca="1" si="213"/>
        <v/>
      </c>
      <c r="BB55" s="2" t="str">
        <f t="shared" ca="1" si="213"/>
        <v/>
      </c>
      <c r="BC55" s="2" t="str">
        <f t="shared" ca="1" si="213"/>
        <v/>
      </c>
      <c r="BD55" s="2" t="str">
        <f t="shared" ca="1" si="213"/>
        <v/>
      </c>
      <c r="BE55" s="2" t="str">
        <f t="shared" ca="1" si="213"/>
        <v/>
      </c>
      <c r="BF55" s="2" t="str">
        <f t="shared" ca="1" si="213"/>
        <v/>
      </c>
      <c r="BG55" s="2" t="str">
        <f t="shared" ca="1" si="213"/>
        <v/>
      </c>
      <c r="BH55" s="2" t="str">
        <f t="shared" ca="1" si="213"/>
        <v/>
      </c>
      <c r="BI55" s="2" t="str">
        <f t="shared" ca="1" si="213"/>
        <v/>
      </c>
      <c r="BJ55" s="2" t="str">
        <f t="shared" ca="1" si="213"/>
        <v/>
      </c>
      <c r="BK55" s="2" t="str">
        <f t="shared" ca="1" si="213"/>
        <v/>
      </c>
      <c r="BL55" s="2" t="str">
        <f t="shared" ca="1" si="213"/>
        <v/>
      </c>
      <c r="BM55" s="2" t="str">
        <f t="shared" ca="1" si="213"/>
        <v/>
      </c>
      <c r="BN55" s="2" t="str">
        <f t="shared" ca="1" si="213"/>
        <v/>
      </c>
      <c r="BO55" s="2" t="str">
        <f t="shared" ca="1" si="213"/>
        <v/>
      </c>
      <c r="BP55" s="2" t="str">
        <f t="shared" ca="1" si="213"/>
        <v/>
      </c>
      <c r="BQ55" s="2" t="str">
        <f t="shared" ref="BQ55:CX55" ca="1" si="214">IF(OR(BP55=12,BP55=""),"",RANDBETWEEN(1,12))</f>
        <v/>
      </c>
      <c r="BR55" s="2" t="str">
        <f t="shared" ca="1" si="214"/>
        <v/>
      </c>
      <c r="BS55" s="2" t="str">
        <f t="shared" ca="1" si="214"/>
        <v/>
      </c>
      <c r="BT55" s="2" t="str">
        <f t="shared" ca="1" si="214"/>
        <v/>
      </c>
      <c r="BU55" s="2" t="str">
        <f t="shared" ca="1" si="214"/>
        <v/>
      </c>
      <c r="BV55" s="2" t="str">
        <f t="shared" ca="1" si="214"/>
        <v/>
      </c>
      <c r="BW55" s="2" t="str">
        <f t="shared" ca="1" si="214"/>
        <v/>
      </c>
      <c r="BX55" s="2" t="str">
        <f t="shared" ca="1" si="214"/>
        <v/>
      </c>
      <c r="BY55" s="2" t="str">
        <f t="shared" ca="1" si="214"/>
        <v/>
      </c>
      <c r="BZ55" s="2" t="str">
        <f t="shared" ca="1" si="214"/>
        <v/>
      </c>
      <c r="CA55" s="2" t="str">
        <f t="shared" ca="1" si="214"/>
        <v/>
      </c>
      <c r="CB55" s="2" t="str">
        <f t="shared" ca="1" si="214"/>
        <v/>
      </c>
      <c r="CC55" s="2" t="str">
        <f t="shared" ca="1" si="214"/>
        <v/>
      </c>
      <c r="CD55" s="2" t="str">
        <f t="shared" ca="1" si="214"/>
        <v/>
      </c>
      <c r="CE55" s="2" t="str">
        <f t="shared" ca="1" si="214"/>
        <v/>
      </c>
      <c r="CF55" s="2" t="str">
        <f t="shared" ca="1" si="214"/>
        <v/>
      </c>
      <c r="CG55" s="2" t="str">
        <f t="shared" ca="1" si="214"/>
        <v/>
      </c>
      <c r="CH55" s="2" t="str">
        <f t="shared" ca="1" si="214"/>
        <v/>
      </c>
      <c r="CI55" s="2" t="str">
        <f t="shared" ca="1" si="214"/>
        <v/>
      </c>
      <c r="CJ55" s="2" t="str">
        <f t="shared" ca="1" si="214"/>
        <v/>
      </c>
      <c r="CK55" s="2" t="str">
        <f t="shared" ca="1" si="214"/>
        <v/>
      </c>
      <c r="CL55" s="2" t="str">
        <f t="shared" ca="1" si="214"/>
        <v/>
      </c>
      <c r="CM55" s="2" t="str">
        <f t="shared" ca="1" si="214"/>
        <v/>
      </c>
      <c r="CN55" s="2" t="str">
        <f t="shared" ca="1" si="214"/>
        <v/>
      </c>
      <c r="CO55" s="2" t="str">
        <f t="shared" ca="1" si="214"/>
        <v/>
      </c>
      <c r="CP55" s="2" t="str">
        <f t="shared" ca="1" si="214"/>
        <v/>
      </c>
      <c r="CQ55" s="2" t="str">
        <f t="shared" ca="1" si="214"/>
        <v/>
      </c>
      <c r="CR55" s="2" t="str">
        <f t="shared" ca="1" si="214"/>
        <v/>
      </c>
      <c r="CS55" s="2" t="str">
        <f t="shared" ca="1" si="214"/>
        <v/>
      </c>
      <c r="CT55" s="2" t="str">
        <f t="shared" ca="1" si="214"/>
        <v/>
      </c>
      <c r="CU55" s="2" t="str">
        <f t="shared" ca="1" si="214"/>
        <v/>
      </c>
      <c r="CV55" s="2" t="str">
        <f t="shared" ca="1" si="214"/>
        <v/>
      </c>
      <c r="CW55" s="2" t="str">
        <f t="shared" ca="1" si="214"/>
        <v/>
      </c>
      <c r="CX55" s="2" t="str">
        <f t="shared" ca="1" si="214"/>
        <v/>
      </c>
      <c r="CY55" s="1">
        <f t="shared" ca="1" si="5"/>
        <v>27</v>
      </c>
    </row>
    <row r="56" spans="1:103" ht="15" thickBot="1" x14ac:dyDescent="0.4">
      <c r="A56" s="3">
        <f t="shared" si="2"/>
        <v>28</v>
      </c>
      <c r="B56" s="7" t="str">
        <f t="shared" si="6"/>
        <v>két dobókocka</v>
      </c>
      <c r="C56" s="3">
        <f t="shared" ref="C56" ca="1" si="215">RANDBETWEEN(1,6) + RANDBETWEEN(1,6)</f>
        <v>5</v>
      </c>
      <c r="D56" s="3">
        <f t="shared" ref="D56" ca="1" si="216">IF(C56=12,"",RANDBETWEEN(1,6) + RANDBETWEEN(1,6))</f>
        <v>8</v>
      </c>
      <c r="E56" s="3">
        <f t="shared" ref="E56:BP56" ca="1" si="217">IF(OR(D56=12,D56=""),"",RANDBETWEEN(1,6) + RANDBETWEEN(1,6))</f>
        <v>9</v>
      </c>
      <c r="F56" s="3">
        <f t="shared" ca="1" si="217"/>
        <v>2</v>
      </c>
      <c r="G56" s="3">
        <f t="shared" ca="1" si="217"/>
        <v>9</v>
      </c>
      <c r="H56" s="3">
        <f t="shared" ca="1" si="217"/>
        <v>10</v>
      </c>
      <c r="I56" s="3">
        <f t="shared" ca="1" si="217"/>
        <v>6</v>
      </c>
      <c r="J56" s="3">
        <f t="shared" ca="1" si="217"/>
        <v>3</v>
      </c>
      <c r="K56" s="3">
        <f t="shared" ca="1" si="217"/>
        <v>11</v>
      </c>
      <c r="L56" s="3">
        <f t="shared" ca="1" si="217"/>
        <v>10</v>
      </c>
      <c r="M56" s="3">
        <f t="shared" ca="1" si="217"/>
        <v>9</v>
      </c>
      <c r="N56" s="3">
        <f t="shared" ca="1" si="217"/>
        <v>9</v>
      </c>
      <c r="O56" s="3">
        <f t="shared" ca="1" si="217"/>
        <v>8</v>
      </c>
      <c r="P56" s="3">
        <f t="shared" ca="1" si="217"/>
        <v>8</v>
      </c>
      <c r="Q56" s="3">
        <f t="shared" ca="1" si="217"/>
        <v>3</v>
      </c>
      <c r="R56" s="3">
        <f t="shared" ca="1" si="217"/>
        <v>4</v>
      </c>
      <c r="S56" s="3">
        <f t="shared" ca="1" si="217"/>
        <v>9</v>
      </c>
      <c r="T56" s="3">
        <f t="shared" ca="1" si="217"/>
        <v>7</v>
      </c>
      <c r="U56" s="3">
        <f t="shared" ca="1" si="217"/>
        <v>9</v>
      </c>
      <c r="V56" s="3">
        <f t="shared" ca="1" si="217"/>
        <v>7</v>
      </c>
      <c r="W56" s="3">
        <f t="shared" ca="1" si="217"/>
        <v>6</v>
      </c>
      <c r="X56" s="3">
        <f t="shared" ca="1" si="217"/>
        <v>12</v>
      </c>
      <c r="Y56" s="3" t="str">
        <f t="shared" ca="1" si="217"/>
        <v/>
      </c>
      <c r="Z56" s="3" t="str">
        <f t="shared" ca="1" si="217"/>
        <v/>
      </c>
      <c r="AA56" s="3" t="str">
        <f t="shared" ca="1" si="217"/>
        <v/>
      </c>
      <c r="AB56" s="3" t="str">
        <f t="shared" ca="1" si="217"/>
        <v/>
      </c>
      <c r="AC56" s="3" t="str">
        <f t="shared" ca="1" si="217"/>
        <v/>
      </c>
      <c r="AD56" s="3" t="str">
        <f t="shared" ca="1" si="217"/>
        <v/>
      </c>
      <c r="AE56" s="3" t="str">
        <f t="shared" ca="1" si="217"/>
        <v/>
      </c>
      <c r="AF56" s="3" t="str">
        <f t="shared" ca="1" si="217"/>
        <v/>
      </c>
      <c r="AG56" s="3" t="str">
        <f t="shared" ca="1" si="217"/>
        <v/>
      </c>
      <c r="AH56" s="3" t="str">
        <f t="shared" ca="1" si="217"/>
        <v/>
      </c>
      <c r="AI56" s="3" t="str">
        <f t="shared" ca="1" si="217"/>
        <v/>
      </c>
      <c r="AJ56" s="3" t="str">
        <f t="shared" ca="1" si="217"/>
        <v/>
      </c>
      <c r="AK56" s="3" t="str">
        <f t="shared" ca="1" si="217"/>
        <v/>
      </c>
      <c r="AL56" s="3" t="str">
        <f t="shared" ca="1" si="217"/>
        <v/>
      </c>
      <c r="AM56" s="3" t="str">
        <f t="shared" ca="1" si="217"/>
        <v/>
      </c>
      <c r="AN56" s="3" t="str">
        <f t="shared" ca="1" si="217"/>
        <v/>
      </c>
      <c r="AO56" s="3" t="str">
        <f t="shared" ca="1" si="217"/>
        <v/>
      </c>
      <c r="AP56" s="3" t="str">
        <f t="shared" ca="1" si="217"/>
        <v/>
      </c>
      <c r="AQ56" s="3" t="str">
        <f t="shared" ca="1" si="217"/>
        <v/>
      </c>
      <c r="AR56" s="3" t="str">
        <f t="shared" ca="1" si="217"/>
        <v/>
      </c>
      <c r="AS56" s="3" t="str">
        <f t="shared" ca="1" si="217"/>
        <v/>
      </c>
      <c r="AT56" s="3" t="str">
        <f t="shared" ca="1" si="217"/>
        <v/>
      </c>
      <c r="AU56" s="3" t="str">
        <f t="shared" ca="1" si="217"/>
        <v/>
      </c>
      <c r="AV56" s="3" t="str">
        <f t="shared" ca="1" si="217"/>
        <v/>
      </c>
      <c r="AW56" s="3" t="str">
        <f t="shared" ca="1" si="217"/>
        <v/>
      </c>
      <c r="AX56" s="3" t="str">
        <f t="shared" ca="1" si="217"/>
        <v/>
      </c>
      <c r="AY56" s="3" t="str">
        <f t="shared" ca="1" si="217"/>
        <v/>
      </c>
      <c r="AZ56" s="3" t="str">
        <f t="shared" ca="1" si="217"/>
        <v/>
      </c>
      <c r="BA56" s="3" t="str">
        <f t="shared" ca="1" si="217"/>
        <v/>
      </c>
      <c r="BB56" s="3" t="str">
        <f t="shared" ca="1" si="217"/>
        <v/>
      </c>
      <c r="BC56" s="3" t="str">
        <f t="shared" ca="1" si="217"/>
        <v/>
      </c>
      <c r="BD56" s="3" t="str">
        <f t="shared" ca="1" si="217"/>
        <v/>
      </c>
      <c r="BE56" s="3" t="str">
        <f t="shared" ca="1" si="217"/>
        <v/>
      </c>
      <c r="BF56" s="3" t="str">
        <f t="shared" ca="1" si="217"/>
        <v/>
      </c>
      <c r="BG56" s="3" t="str">
        <f t="shared" ca="1" si="217"/>
        <v/>
      </c>
      <c r="BH56" s="3" t="str">
        <f t="shared" ca="1" si="217"/>
        <v/>
      </c>
      <c r="BI56" s="3" t="str">
        <f t="shared" ca="1" si="217"/>
        <v/>
      </c>
      <c r="BJ56" s="3" t="str">
        <f t="shared" ca="1" si="217"/>
        <v/>
      </c>
      <c r="BK56" s="3" t="str">
        <f t="shared" ca="1" si="217"/>
        <v/>
      </c>
      <c r="BL56" s="3" t="str">
        <f t="shared" ca="1" si="217"/>
        <v/>
      </c>
      <c r="BM56" s="3" t="str">
        <f t="shared" ca="1" si="217"/>
        <v/>
      </c>
      <c r="BN56" s="3" t="str">
        <f t="shared" ca="1" si="217"/>
        <v/>
      </c>
      <c r="BO56" s="3" t="str">
        <f t="shared" ca="1" si="217"/>
        <v/>
      </c>
      <c r="BP56" s="3" t="str">
        <f t="shared" ca="1" si="217"/>
        <v/>
      </c>
      <c r="BQ56" s="3" t="str">
        <f t="shared" ref="BQ56:CX56" ca="1" si="218">IF(OR(BP56=12,BP56=""),"",RANDBETWEEN(1,6) + RANDBETWEEN(1,6))</f>
        <v/>
      </c>
      <c r="BR56" s="3" t="str">
        <f t="shared" ca="1" si="218"/>
        <v/>
      </c>
      <c r="BS56" s="3" t="str">
        <f t="shared" ca="1" si="218"/>
        <v/>
      </c>
      <c r="BT56" s="3" t="str">
        <f t="shared" ca="1" si="218"/>
        <v/>
      </c>
      <c r="BU56" s="3" t="str">
        <f t="shared" ca="1" si="218"/>
        <v/>
      </c>
      <c r="BV56" s="3" t="str">
        <f t="shared" ca="1" si="218"/>
        <v/>
      </c>
      <c r="BW56" s="3" t="str">
        <f t="shared" ca="1" si="218"/>
        <v/>
      </c>
      <c r="BX56" s="3" t="str">
        <f t="shared" ca="1" si="218"/>
        <v/>
      </c>
      <c r="BY56" s="3" t="str">
        <f t="shared" ca="1" si="218"/>
        <v/>
      </c>
      <c r="BZ56" s="3" t="str">
        <f t="shared" ca="1" si="218"/>
        <v/>
      </c>
      <c r="CA56" s="3" t="str">
        <f t="shared" ca="1" si="218"/>
        <v/>
      </c>
      <c r="CB56" s="3" t="str">
        <f t="shared" ca="1" si="218"/>
        <v/>
      </c>
      <c r="CC56" s="3" t="str">
        <f t="shared" ca="1" si="218"/>
        <v/>
      </c>
      <c r="CD56" s="3" t="str">
        <f t="shared" ca="1" si="218"/>
        <v/>
      </c>
      <c r="CE56" s="3" t="str">
        <f t="shared" ca="1" si="218"/>
        <v/>
      </c>
      <c r="CF56" s="3" t="str">
        <f t="shared" ca="1" si="218"/>
        <v/>
      </c>
      <c r="CG56" s="3" t="str">
        <f t="shared" ca="1" si="218"/>
        <v/>
      </c>
      <c r="CH56" s="3" t="str">
        <f t="shared" ca="1" si="218"/>
        <v/>
      </c>
      <c r="CI56" s="3" t="str">
        <f t="shared" ca="1" si="218"/>
        <v/>
      </c>
      <c r="CJ56" s="3" t="str">
        <f t="shared" ca="1" si="218"/>
        <v/>
      </c>
      <c r="CK56" s="3" t="str">
        <f t="shared" ca="1" si="218"/>
        <v/>
      </c>
      <c r="CL56" s="3" t="str">
        <f t="shared" ca="1" si="218"/>
        <v/>
      </c>
      <c r="CM56" s="3" t="str">
        <f t="shared" ca="1" si="218"/>
        <v/>
      </c>
      <c r="CN56" s="3" t="str">
        <f t="shared" ca="1" si="218"/>
        <v/>
      </c>
      <c r="CO56" s="3" t="str">
        <f t="shared" ca="1" si="218"/>
        <v/>
      </c>
      <c r="CP56" s="3" t="str">
        <f t="shared" ca="1" si="218"/>
        <v/>
      </c>
      <c r="CQ56" s="3" t="str">
        <f t="shared" ca="1" si="218"/>
        <v/>
      </c>
      <c r="CR56" s="3" t="str">
        <f t="shared" ca="1" si="218"/>
        <v/>
      </c>
      <c r="CS56" s="3" t="str">
        <f t="shared" ca="1" si="218"/>
        <v/>
      </c>
      <c r="CT56" s="3" t="str">
        <f t="shared" ca="1" si="218"/>
        <v/>
      </c>
      <c r="CU56" s="3" t="str">
        <f t="shared" ca="1" si="218"/>
        <v/>
      </c>
      <c r="CV56" s="3" t="str">
        <f t="shared" ca="1" si="218"/>
        <v/>
      </c>
      <c r="CW56" s="3" t="str">
        <f t="shared" ca="1" si="218"/>
        <v/>
      </c>
      <c r="CX56" s="3" t="str">
        <f t="shared" ca="1" si="218"/>
        <v/>
      </c>
      <c r="CY56" s="1">
        <f t="shared" ca="1" si="5"/>
        <v>22</v>
      </c>
    </row>
    <row r="57" spans="1:103" ht="15" thickBot="1" x14ac:dyDescent="0.4">
      <c r="A57" s="2">
        <f t="shared" si="2"/>
        <v>28</v>
      </c>
      <c r="B57" s="8" t="str">
        <f t="shared" si="6"/>
        <v>dobódodekaéder</v>
      </c>
      <c r="C57" s="2">
        <f t="shared" ref="C57" ca="1" si="219">RANDBETWEEN(1,12)</f>
        <v>11</v>
      </c>
      <c r="D57" s="2">
        <f t="shared" ref="D57" ca="1" si="220">IF(C57=12,"",RANDBETWEEN(1,12))</f>
        <v>1</v>
      </c>
      <c r="E57" s="2">
        <f t="shared" ref="E57:BP57" ca="1" si="221">IF(OR(D57=12,D57=""),"",RANDBETWEEN(1,12))</f>
        <v>11</v>
      </c>
      <c r="F57" s="2">
        <f t="shared" ca="1" si="221"/>
        <v>10</v>
      </c>
      <c r="G57" s="2">
        <f t="shared" ca="1" si="221"/>
        <v>3</v>
      </c>
      <c r="H57" s="2">
        <f t="shared" ca="1" si="221"/>
        <v>10</v>
      </c>
      <c r="I57" s="2">
        <f t="shared" ca="1" si="221"/>
        <v>5</v>
      </c>
      <c r="J57" s="2">
        <f t="shared" ca="1" si="221"/>
        <v>9</v>
      </c>
      <c r="K57" s="2">
        <f t="shared" ca="1" si="221"/>
        <v>12</v>
      </c>
      <c r="L57" s="2" t="str">
        <f t="shared" ca="1" si="221"/>
        <v/>
      </c>
      <c r="M57" s="2" t="str">
        <f t="shared" ca="1" si="221"/>
        <v/>
      </c>
      <c r="N57" s="2" t="str">
        <f t="shared" ca="1" si="221"/>
        <v/>
      </c>
      <c r="O57" s="2" t="str">
        <f t="shared" ca="1" si="221"/>
        <v/>
      </c>
      <c r="P57" s="2" t="str">
        <f t="shared" ca="1" si="221"/>
        <v/>
      </c>
      <c r="Q57" s="2" t="str">
        <f t="shared" ca="1" si="221"/>
        <v/>
      </c>
      <c r="R57" s="2" t="str">
        <f t="shared" ca="1" si="221"/>
        <v/>
      </c>
      <c r="S57" s="2" t="str">
        <f t="shared" ca="1" si="221"/>
        <v/>
      </c>
      <c r="T57" s="2" t="str">
        <f t="shared" ca="1" si="221"/>
        <v/>
      </c>
      <c r="U57" s="2" t="str">
        <f t="shared" ca="1" si="221"/>
        <v/>
      </c>
      <c r="V57" s="2" t="str">
        <f t="shared" ca="1" si="221"/>
        <v/>
      </c>
      <c r="W57" s="2" t="str">
        <f t="shared" ca="1" si="221"/>
        <v/>
      </c>
      <c r="X57" s="2" t="str">
        <f t="shared" ca="1" si="221"/>
        <v/>
      </c>
      <c r="Y57" s="2" t="str">
        <f t="shared" ca="1" si="221"/>
        <v/>
      </c>
      <c r="Z57" s="2" t="str">
        <f t="shared" ca="1" si="221"/>
        <v/>
      </c>
      <c r="AA57" s="2" t="str">
        <f t="shared" ca="1" si="221"/>
        <v/>
      </c>
      <c r="AB57" s="2" t="str">
        <f t="shared" ca="1" si="221"/>
        <v/>
      </c>
      <c r="AC57" s="2" t="str">
        <f t="shared" ca="1" si="221"/>
        <v/>
      </c>
      <c r="AD57" s="2" t="str">
        <f t="shared" ca="1" si="221"/>
        <v/>
      </c>
      <c r="AE57" s="2" t="str">
        <f t="shared" ca="1" si="221"/>
        <v/>
      </c>
      <c r="AF57" s="2" t="str">
        <f t="shared" ca="1" si="221"/>
        <v/>
      </c>
      <c r="AG57" s="2" t="str">
        <f t="shared" ca="1" si="221"/>
        <v/>
      </c>
      <c r="AH57" s="2" t="str">
        <f t="shared" ca="1" si="221"/>
        <v/>
      </c>
      <c r="AI57" s="2" t="str">
        <f t="shared" ca="1" si="221"/>
        <v/>
      </c>
      <c r="AJ57" s="2" t="str">
        <f t="shared" ca="1" si="221"/>
        <v/>
      </c>
      <c r="AK57" s="2" t="str">
        <f t="shared" ca="1" si="221"/>
        <v/>
      </c>
      <c r="AL57" s="2" t="str">
        <f t="shared" ca="1" si="221"/>
        <v/>
      </c>
      <c r="AM57" s="2" t="str">
        <f t="shared" ca="1" si="221"/>
        <v/>
      </c>
      <c r="AN57" s="2" t="str">
        <f t="shared" ca="1" si="221"/>
        <v/>
      </c>
      <c r="AO57" s="2" t="str">
        <f t="shared" ca="1" si="221"/>
        <v/>
      </c>
      <c r="AP57" s="2" t="str">
        <f t="shared" ca="1" si="221"/>
        <v/>
      </c>
      <c r="AQ57" s="2" t="str">
        <f t="shared" ca="1" si="221"/>
        <v/>
      </c>
      <c r="AR57" s="2" t="str">
        <f t="shared" ca="1" si="221"/>
        <v/>
      </c>
      <c r="AS57" s="2" t="str">
        <f t="shared" ca="1" si="221"/>
        <v/>
      </c>
      <c r="AT57" s="2" t="str">
        <f t="shared" ca="1" si="221"/>
        <v/>
      </c>
      <c r="AU57" s="2" t="str">
        <f t="shared" ca="1" si="221"/>
        <v/>
      </c>
      <c r="AV57" s="2" t="str">
        <f t="shared" ca="1" si="221"/>
        <v/>
      </c>
      <c r="AW57" s="2" t="str">
        <f t="shared" ca="1" si="221"/>
        <v/>
      </c>
      <c r="AX57" s="2" t="str">
        <f t="shared" ca="1" si="221"/>
        <v/>
      </c>
      <c r="AY57" s="2" t="str">
        <f t="shared" ca="1" si="221"/>
        <v/>
      </c>
      <c r="AZ57" s="2" t="str">
        <f t="shared" ca="1" si="221"/>
        <v/>
      </c>
      <c r="BA57" s="2" t="str">
        <f t="shared" ca="1" si="221"/>
        <v/>
      </c>
      <c r="BB57" s="2" t="str">
        <f t="shared" ca="1" si="221"/>
        <v/>
      </c>
      <c r="BC57" s="2" t="str">
        <f t="shared" ca="1" si="221"/>
        <v/>
      </c>
      <c r="BD57" s="2" t="str">
        <f t="shared" ca="1" si="221"/>
        <v/>
      </c>
      <c r="BE57" s="2" t="str">
        <f t="shared" ca="1" si="221"/>
        <v/>
      </c>
      <c r="BF57" s="2" t="str">
        <f t="shared" ca="1" si="221"/>
        <v/>
      </c>
      <c r="BG57" s="2" t="str">
        <f t="shared" ca="1" si="221"/>
        <v/>
      </c>
      <c r="BH57" s="2" t="str">
        <f t="shared" ca="1" si="221"/>
        <v/>
      </c>
      <c r="BI57" s="2" t="str">
        <f t="shared" ca="1" si="221"/>
        <v/>
      </c>
      <c r="BJ57" s="2" t="str">
        <f t="shared" ca="1" si="221"/>
        <v/>
      </c>
      <c r="BK57" s="2" t="str">
        <f t="shared" ca="1" si="221"/>
        <v/>
      </c>
      <c r="BL57" s="2" t="str">
        <f t="shared" ca="1" si="221"/>
        <v/>
      </c>
      <c r="BM57" s="2" t="str">
        <f t="shared" ca="1" si="221"/>
        <v/>
      </c>
      <c r="BN57" s="2" t="str">
        <f t="shared" ca="1" si="221"/>
        <v/>
      </c>
      <c r="BO57" s="2" t="str">
        <f t="shared" ca="1" si="221"/>
        <v/>
      </c>
      <c r="BP57" s="2" t="str">
        <f t="shared" ca="1" si="221"/>
        <v/>
      </c>
      <c r="BQ57" s="2" t="str">
        <f t="shared" ref="BQ57:CX57" ca="1" si="222">IF(OR(BP57=12,BP57=""),"",RANDBETWEEN(1,12))</f>
        <v/>
      </c>
      <c r="BR57" s="2" t="str">
        <f t="shared" ca="1" si="222"/>
        <v/>
      </c>
      <c r="BS57" s="2" t="str">
        <f t="shared" ca="1" si="222"/>
        <v/>
      </c>
      <c r="BT57" s="2" t="str">
        <f t="shared" ca="1" si="222"/>
        <v/>
      </c>
      <c r="BU57" s="2" t="str">
        <f t="shared" ca="1" si="222"/>
        <v/>
      </c>
      <c r="BV57" s="2" t="str">
        <f t="shared" ca="1" si="222"/>
        <v/>
      </c>
      <c r="BW57" s="2" t="str">
        <f t="shared" ca="1" si="222"/>
        <v/>
      </c>
      <c r="BX57" s="2" t="str">
        <f t="shared" ca="1" si="222"/>
        <v/>
      </c>
      <c r="BY57" s="2" t="str">
        <f t="shared" ca="1" si="222"/>
        <v/>
      </c>
      <c r="BZ57" s="2" t="str">
        <f t="shared" ca="1" si="222"/>
        <v/>
      </c>
      <c r="CA57" s="2" t="str">
        <f t="shared" ca="1" si="222"/>
        <v/>
      </c>
      <c r="CB57" s="2" t="str">
        <f t="shared" ca="1" si="222"/>
        <v/>
      </c>
      <c r="CC57" s="2" t="str">
        <f t="shared" ca="1" si="222"/>
        <v/>
      </c>
      <c r="CD57" s="2" t="str">
        <f t="shared" ca="1" si="222"/>
        <v/>
      </c>
      <c r="CE57" s="2" t="str">
        <f t="shared" ca="1" si="222"/>
        <v/>
      </c>
      <c r="CF57" s="2" t="str">
        <f t="shared" ca="1" si="222"/>
        <v/>
      </c>
      <c r="CG57" s="2" t="str">
        <f t="shared" ca="1" si="222"/>
        <v/>
      </c>
      <c r="CH57" s="2" t="str">
        <f t="shared" ca="1" si="222"/>
        <v/>
      </c>
      <c r="CI57" s="2" t="str">
        <f t="shared" ca="1" si="222"/>
        <v/>
      </c>
      <c r="CJ57" s="2" t="str">
        <f t="shared" ca="1" si="222"/>
        <v/>
      </c>
      <c r="CK57" s="2" t="str">
        <f t="shared" ca="1" si="222"/>
        <v/>
      </c>
      <c r="CL57" s="2" t="str">
        <f t="shared" ca="1" si="222"/>
        <v/>
      </c>
      <c r="CM57" s="2" t="str">
        <f t="shared" ca="1" si="222"/>
        <v/>
      </c>
      <c r="CN57" s="2" t="str">
        <f t="shared" ca="1" si="222"/>
        <v/>
      </c>
      <c r="CO57" s="2" t="str">
        <f t="shared" ca="1" si="222"/>
        <v/>
      </c>
      <c r="CP57" s="2" t="str">
        <f t="shared" ca="1" si="222"/>
        <v/>
      </c>
      <c r="CQ57" s="2" t="str">
        <f t="shared" ca="1" si="222"/>
        <v/>
      </c>
      <c r="CR57" s="2" t="str">
        <f t="shared" ca="1" si="222"/>
        <v/>
      </c>
      <c r="CS57" s="2" t="str">
        <f t="shared" ca="1" si="222"/>
        <v/>
      </c>
      <c r="CT57" s="2" t="str">
        <f t="shared" ca="1" si="222"/>
        <v/>
      </c>
      <c r="CU57" s="2" t="str">
        <f t="shared" ca="1" si="222"/>
        <v/>
      </c>
      <c r="CV57" s="2" t="str">
        <f t="shared" ca="1" si="222"/>
        <v/>
      </c>
      <c r="CW57" s="2" t="str">
        <f t="shared" ca="1" si="222"/>
        <v/>
      </c>
      <c r="CX57" s="2" t="str">
        <f t="shared" ca="1" si="222"/>
        <v/>
      </c>
      <c r="CY57" s="1">
        <f t="shared" ca="1" si="5"/>
        <v>9</v>
      </c>
    </row>
    <row r="58" spans="1:103" ht="15" thickBot="1" x14ac:dyDescent="0.4">
      <c r="A58" s="3">
        <f t="shared" si="2"/>
        <v>29</v>
      </c>
      <c r="B58" s="7" t="str">
        <f t="shared" si="6"/>
        <v>két dobókocka</v>
      </c>
      <c r="C58" s="3">
        <f t="shared" ref="C58" ca="1" si="223">RANDBETWEEN(1,6) + RANDBETWEEN(1,6)</f>
        <v>12</v>
      </c>
      <c r="D58" s="3" t="str">
        <f t="shared" ref="D58" ca="1" si="224">IF(C58=12,"",RANDBETWEEN(1,6) + RANDBETWEEN(1,6))</f>
        <v/>
      </c>
      <c r="E58" s="3" t="str">
        <f t="shared" ref="E58:BP58" ca="1" si="225">IF(OR(D58=12,D58=""),"",RANDBETWEEN(1,6) + RANDBETWEEN(1,6))</f>
        <v/>
      </c>
      <c r="F58" s="3" t="str">
        <f t="shared" ca="1" si="225"/>
        <v/>
      </c>
      <c r="G58" s="3" t="str">
        <f t="shared" ca="1" si="225"/>
        <v/>
      </c>
      <c r="H58" s="3" t="str">
        <f t="shared" ca="1" si="225"/>
        <v/>
      </c>
      <c r="I58" s="3" t="str">
        <f t="shared" ca="1" si="225"/>
        <v/>
      </c>
      <c r="J58" s="3" t="str">
        <f t="shared" ca="1" si="225"/>
        <v/>
      </c>
      <c r="K58" s="3" t="str">
        <f t="shared" ca="1" si="225"/>
        <v/>
      </c>
      <c r="L58" s="3" t="str">
        <f t="shared" ca="1" si="225"/>
        <v/>
      </c>
      <c r="M58" s="3" t="str">
        <f t="shared" ca="1" si="225"/>
        <v/>
      </c>
      <c r="N58" s="3" t="str">
        <f t="shared" ca="1" si="225"/>
        <v/>
      </c>
      <c r="O58" s="3" t="str">
        <f t="shared" ca="1" si="225"/>
        <v/>
      </c>
      <c r="P58" s="3" t="str">
        <f t="shared" ca="1" si="225"/>
        <v/>
      </c>
      <c r="Q58" s="3" t="str">
        <f t="shared" ca="1" si="225"/>
        <v/>
      </c>
      <c r="R58" s="3" t="str">
        <f t="shared" ca="1" si="225"/>
        <v/>
      </c>
      <c r="S58" s="3" t="str">
        <f t="shared" ca="1" si="225"/>
        <v/>
      </c>
      <c r="T58" s="3" t="str">
        <f t="shared" ca="1" si="225"/>
        <v/>
      </c>
      <c r="U58" s="3" t="str">
        <f t="shared" ca="1" si="225"/>
        <v/>
      </c>
      <c r="V58" s="3" t="str">
        <f t="shared" ca="1" si="225"/>
        <v/>
      </c>
      <c r="W58" s="3" t="str">
        <f t="shared" ca="1" si="225"/>
        <v/>
      </c>
      <c r="X58" s="3" t="str">
        <f t="shared" ca="1" si="225"/>
        <v/>
      </c>
      <c r="Y58" s="3" t="str">
        <f t="shared" ca="1" si="225"/>
        <v/>
      </c>
      <c r="Z58" s="3" t="str">
        <f t="shared" ca="1" si="225"/>
        <v/>
      </c>
      <c r="AA58" s="3" t="str">
        <f t="shared" ca="1" si="225"/>
        <v/>
      </c>
      <c r="AB58" s="3" t="str">
        <f t="shared" ca="1" si="225"/>
        <v/>
      </c>
      <c r="AC58" s="3" t="str">
        <f t="shared" ca="1" si="225"/>
        <v/>
      </c>
      <c r="AD58" s="3" t="str">
        <f t="shared" ca="1" si="225"/>
        <v/>
      </c>
      <c r="AE58" s="3" t="str">
        <f t="shared" ca="1" si="225"/>
        <v/>
      </c>
      <c r="AF58" s="3" t="str">
        <f t="shared" ca="1" si="225"/>
        <v/>
      </c>
      <c r="AG58" s="3" t="str">
        <f t="shared" ca="1" si="225"/>
        <v/>
      </c>
      <c r="AH58" s="3" t="str">
        <f t="shared" ca="1" si="225"/>
        <v/>
      </c>
      <c r="AI58" s="3" t="str">
        <f t="shared" ca="1" si="225"/>
        <v/>
      </c>
      <c r="AJ58" s="3" t="str">
        <f t="shared" ca="1" si="225"/>
        <v/>
      </c>
      <c r="AK58" s="3" t="str">
        <f t="shared" ca="1" si="225"/>
        <v/>
      </c>
      <c r="AL58" s="3" t="str">
        <f t="shared" ca="1" si="225"/>
        <v/>
      </c>
      <c r="AM58" s="3" t="str">
        <f t="shared" ca="1" si="225"/>
        <v/>
      </c>
      <c r="AN58" s="3" t="str">
        <f t="shared" ca="1" si="225"/>
        <v/>
      </c>
      <c r="AO58" s="3" t="str">
        <f t="shared" ca="1" si="225"/>
        <v/>
      </c>
      <c r="AP58" s="3" t="str">
        <f t="shared" ca="1" si="225"/>
        <v/>
      </c>
      <c r="AQ58" s="3" t="str">
        <f t="shared" ca="1" si="225"/>
        <v/>
      </c>
      <c r="AR58" s="3" t="str">
        <f t="shared" ca="1" si="225"/>
        <v/>
      </c>
      <c r="AS58" s="3" t="str">
        <f t="shared" ca="1" si="225"/>
        <v/>
      </c>
      <c r="AT58" s="3" t="str">
        <f t="shared" ca="1" si="225"/>
        <v/>
      </c>
      <c r="AU58" s="3" t="str">
        <f t="shared" ca="1" si="225"/>
        <v/>
      </c>
      <c r="AV58" s="3" t="str">
        <f t="shared" ca="1" si="225"/>
        <v/>
      </c>
      <c r="AW58" s="3" t="str">
        <f t="shared" ca="1" si="225"/>
        <v/>
      </c>
      <c r="AX58" s="3" t="str">
        <f t="shared" ca="1" si="225"/>
        <v/>
      </c>
      <c r="AY58" s="3" t="str">
        <f t="shared" ca="1" si="225"/>
        <v/>
      </c>
      <c r="AZ58" s="3" t="str">
        <f t="shared" ca="1" si="225"/>
        <v/>
      </c>
      <c r="BA58" s="3" t="str">
        <f t="shared" ca="1" si="225"/>
        <v/>
      </c>
      <c r="BB58" s="3" t="str">
        <f t="shared" ca="1" si="225"/>
        <v/>
      </c>
      <c r="BC58" s="3" t="str">
        <f t="shared" ca="1" si="225"/>
        <v/>
      </c>
      <c r="BD58" s="3" t="str">
        <f t="shared" ca="1" si="225"/>
        <v/>
      </c>
      <c r="BE58" s="3" t="str">
        <f t="shared" ca="1" si="225"/>
        <v/>
      </c>
      <c r="BF58" s="3" t="str">
        <f t="shared" ca="1" si="225"/>
        <v/>
      </c>
      <c r="BG58" s="3" t="str">
        <f t="shared" ca="1" si="225"/>
        <v/>
      </c>
      <c r="BH58" s="3" t="str">
        <f t="shared" ca="1" si="225"/>
        <v/>
      </c>
      <c r="BI58" s="3" t="str">
        <f t="shared" ca="1" si="225"/>
        <v/>
      </c>
      <c r="BJ58" s="3" t="str">
        <f t="shared" ca="1" si="225"/>
        <v/>
      </c>
      <c r="BK58" s="3" t="str">
        <f t="shared" ca="1" si="225"/>
        <v/>
      </c>
      <c r="BL58" s="3" t="str">
        <f t="shared" ca="1" si="225"/>
        <v/>
      </c>
      <c r="BM58" s="3" t="str">
        <f t="shared" ca="1" si="225"/>
        <v/>
      </c>
      <c r="BN58" s="3" t="str">
        <f t="shared" ca="1" si="225"/>
        <v/>
      </c>
      <c r="BO58" s="3" t="str">
        <f t="shared" ca="1" si="225"/>
        <v/>
      </c>
      <c r="BP58" s="3" t="str">
        <f t="shared" ca="1" si="225"/>
        <v/>
      </c>
      <c r="BQ58" s="3" t="str">
        <f t="shared" ref="BQ58:CX58" ca="1" si="226">IF(OR(BP58=12,BP58=""),"",RANDBETWEEN(1,6) + RANDBETWEEN(1,6))</f>
        <v/>
      </c>
      <c r="BR58" s="3" t="str">
        <f t="shared" ca="1" si="226"/>
        <v/>
      </c>
      <c r="BS58" s="3" t="str">
        <f t="shared" ca="1" si="226"/>
        <v/>
      </c>
      <c r="BT58" s="3" t="str">
        <f t="shared" ca="1" si="226"/>
        <v/>
      </c>
      <c r="BU58" s="3" t="str">
        <f t="shared" ca="1" si="226"/>
        <v/>
      </c>
      <c r="BV58" s="3" t="str">
        <f t="shared" ca="1" si="226"/>
        <v/>
      </c>
      <c r="BW58" s="3" t="str">
        <f t="shared" ca="1" si="226"/>
        <v/>
      </c>
      <c r="BX58" s="3" t="str">
        <f t="shared" ca="1" si="226"/>
        <v/>
      </c>
      <c r="BY58" s="3" t="str">
        <f t="shared" ca="1" si="226"/>
        <v/>
      </c>
      <c r="BZ58" s="3" t="str">
        <f t="shared" ca="1" si="226"/>
        <v/>
      </c>
      <c r="CA58" s="3" t="str">
        <f t="shared" ca="1" si="226"/>
        <v/>
      </c>
      <c r="CB58" s="3" t="str">
        <f t="shared" ca="1" si="226"/>
        <v/>
      </c>
      <c r="CC58" s="3" t="str">
        <f t="shared" ca="1" si="226"/>
        <v/>
      </c>
      <c r="CD58" s="3" t="str">
        <f t="shared" ca="1" si="226"/>
        <v/>
      </c>
      <c r="CE58" s="3" t="str">
        <f t="shared" ca="1" si="226"/>
        <v/>
      </c>
      <c r="CF58" s="3" t="str">
        <f t="shared" ca="1" si="226"/>
        <v/>
      </c>
      <c r="CG58" s="3" t="str">
        <f t="shared" ca="1" si="226"/>
        <v/>
      </c>
      <c r="CH58" s="3" t="str">
        <f t="shared" ca="1" si="226"/>
        <v/>
      </c>
      <c r="CI58" s="3" t="str">
        <f t="shared" ca="1" si="226"/>
        <v/>
      </c>
      <c r="CJ58" s="3" t="str">
        <f t="shared" ca="1" si="226"/>
        <v/>
      </c>
      <c r="CK58" s="3" t="str">
        <f t="shared" ca="1" si="226"/>
        <v/>
      </c>
      <c r="CL58" s="3" t="str">
        <f t="shared" ca="1" si="226"/>
        <v/>
      </c>
      <c r="CM58" s="3" t="str">
        <f t="shared" ca="1" si="226"/>
        <v/>
      </c>
      <c r="CN58" s="3" t="str">
        <f t="shared" ca="1" si="226"/>
        <v/>
      </c>
      <c r="CO58" s="3" t="str">
        <f t="shared" ca="1" si="226"/>
        <v/>
      </c>
      <c r="CP58" s="3" t="str">
        <f t="shared" ca="1" si="226"/>
        <v/>
      </c>
      <c r="CQ58" s="3" t="str">
        <f t="shared" ca="1" si="226"/>
        <v/>
      </c>
      <c r="CR58" s="3" t="str">
        <f t="shared" ca="1" si="226"/>
        <v/>
      </c>
      <c r="CS58" s="3" t="str">
        <f t="shared" ca="1" si="226"/>
        <v/>
      </c>
      <c r="CT58" s="3" t="str">
        <f t="shared" ca="1" si="226"/>
        <v/>
      </c>
      <c r="CU58" s="3" t="str">
        <f t="shared" ca="1" si="226"/>
        <v/>
      </c>
      <c r="CV58" s="3" t="str">
        <f t="shared" ca="1" si="226"/>
        <v/>
      </c>
      <c r="CW58" s="3" t="str">
        <f t="shared" ca="1" si="226"/>
        <v/>
      </c>
      <c r="CX58" s="3" t="str">
        <f t="shared" ca="1" si="226"/>
        <v/>
      </c>
      <c r="CY58" s="1">
        <f t="shared" ca="1" si="5"/>
        <v>1</v>
      </c>
    </row>
    <row r="59" spans="1:103" ht="15" thickBot="1" x14ac:dyDescent="0.4">
      <c r="A59" s="2">
        <f t="shared" si="2"/>
        <v>29</v>
      </c>
      <c r="B59" s="8" t="str">
        <f t="shared" si="6"/>
        <v>dobódodekaéder</v>
      </c>
      <c r="C59" s="2">
        <f t="shared" ref="C59" ca="1" si="227">RANDBETWEEN(1,12)</f>
        <v>10</v>
      </c>
      <c r="D59" s="2">
        <f t="shared" ref="D59" ca="1" si="228">IF(C59=12,"",RANDBETWEEN(1,12))</f>
        <v>10</v>
      </c>
      <c r="E59" s="2">
        <f t="shared" ref="E59:BP59" ca="1" si="229">IF(OR(D59=12,D59=""),"",RANDBETWEEN(1,12))</f>
        <v>12</v>
      </c>
      <c r="F59" s="2" t="str">
        <f t="shared" ca="1" si="229"/>
        <v/>
      </c>
      <c r="G59" s="2" t="str">
        <f t="shared" ca="1" si="229"/>
        <v/>
      </c>
      <c r="H59" s="2" t="str">
        <f t="shared" ca="1" si="229"/>
        <v/>
      </c>
      <c r="I59" s="2" t="str">
        <f t="shared" ca="1" si="229"/>
        <v/>
      </c>
      <c r="J59" s="2" t="str">
        <f t="shared" ca="1" si="229"/>
        <v/>
      </c>
      <c r="K59" s="2" t="str">
        <f t="shared" ca="1" si="229"/>
        <v/>
      </c>
      <c r="L59" s="2" t="str">
        <f t="shared" ca="1" si="229"/>
        <v/>
      </c>
      <c r="M59" s="2" t="str">
        <f t="shared" ca="1" si="229"/>
        <v/>
      </c>
      <c r="N59" s="2" t="str">
        <f t="shared" ca="1" si="229"/>
        <v/>
      </c>
      <c r="O59" s="2" t="str">
        <f t="shared" ca="1" si="229"/>
        <v/>
      </c>
      <c r="P59" s="2" t="str">
        <f t="shared" ca="1" si="229"/>
        <v/>
      </c>
      <c r="Q59" s="2" t="str">
        <f t="shared" ca="1" si="229"/>
        <v/>
      </c>
      <c r="R59" s="2" t="str">
        <f t="shared" ca="1" si="229"/>
        <v/>
      </c>
      <c r="S59" s="2" t="str">
        <f t="shared" ca="1" si="229"/>
        <v/>
      </c>
      <c r="T59" s="2" t="str">
        <f t="shared" ca="1" si="229"/>
        <v/>
      </c>
      <c r="U59" s="2" t="str">
        <f t="shared" ca="1" si="229"/>
        <v/>
      </c>
      <c r="V59" s="2" t="str">
        <f t="shared" ca="1" si="229"/>
        <v/>
      </c>
      <c r="W59" s="2" t="str">
        <f t="shared" ca="1" si="229"/>
        <v/>
      </c>
      <c r="X59" s="2" t="str">
        <f t="shared" ca="1" si="229"/>
        <v/>
      </c>
      <c r="Y59" s="2" t="str">
        <f t="shared" ca="1" si="229"/>
        <v/>
      </c>
      <c r="Z59" s="2" t="str">
        <f t="shared" ca="1" si="229"/>
        <v/>
      </c>
      <c r="AA59" s="2" t="str">
        <f t="shared" ca="1" si="229"/>
        <v/>
      </c>
      <c r="AB59" s="2" t="str">
        <f t="shared" ca="1" si="229"/>
        <v/>
      </c>
      <c r="AC59" s="2" t="str">
        <f t="shared" ca="1" si="229"/>
        <v/>
      </c>
      <c r="AD59" s="2" t="str">
        <f t="shared" ca="1" si="229"/>
        <v/>
      </c>
      <c r="AE59" s="2" t="str">
        <f t="shared" ca="1" si="229"/>
        <v/>
      </c>
      <c r="AF59" s="2" t="str">
        <f t="shared" ca="1" si="229"/>
        <v/>
      </c>
      <c r="AG59" s="2" t="str">
        <f t="shared" ca="1" si="229"/>
        <v/>
      </c>
      <c r="AH59" s="2" t="str">
        <f t="shared" ca="1" si="229"/>
        <v/>
      </c>
      <c r="AI59" s="2" t="str">
        <f t="shared" ca="1" si="229"/>
        <v/>
      </c>
      <c r="AJ59" s="2" t="str">
        <f t="shared" ca="1" si="229"/>
        <v/>
      </c>
      <c r="AK59" s="2" t="str">
        <f t="shared" ca="1" si="229"/>
        <v/>
      </c>
      <c r="AL59" s="2" t="str">
        <f t="shared" ca="1" si="229"/>
        <v/>
      </c>
      <c r="AM59" s="2" t="str">
        <f t="shared" ca="1" si="229"/>
        <v/>
      </c>
      <c r="AN59" s="2" t="str">
        <f t="shared" ca="1" si="229"/>
        <v/>
      </c>
      <c r="AO59" s="2" t="str">
        <f t="shared" ca="1" si="229"/>
        <v/>
      </c>
      <c r="AP59" s="2" t="str">
        <f t="shared" ca="1" si="229"/>
        <v/>
      </c>
      <c r="AQ59" s="2" t="str">
        <f t="shared" ca="1" si="229"/>
        <v/>
      </c>
      <c r="AR59" s="2" t="str">
        <f t="shared" ca="1" si="229"/>
        <v/>
      </c>
      <c r="AS59" s="2" t="str">
        <f t="shared" ca="1" si="229"/>
        <v/>
      </c>
      <c r="AT59" s="2" t="str">
        <f t="shared" ca="1" si="229"/>
        <v/>
      </c>
      <c r="AU59" s="2" t="str">
        <f t="shared" ca="1" si="229"/>
        <v/>
      </c>
      <c r="AV59" s="2" t="str">
        <f t="shared" ca="1" si="229"/>
        <v/>
      </c>
      <c r="AW59" s="2" t="str">
        <f t="shared" ca="1" si="229"/>
        <v/>
      </c>
      <c r="AX59" s="2" t="str">
        <f t="shared" ca="1" si="229"/>
        <v/>
      </c>
      <c r="AY59" s="2" t="str">
        <f t="shared" ca="1" si="229"/>
        <v/>
      </c>
      <c r="AZ59" s="2" t="str">
        <f t="shared" ca="1" si="229"/>
        <v/>
      </c>
      <c r="BA59" s="2" t="str">
        <f t="shared" ca="1" si="229"/>
        <v/>
      </c>
      <c r="BB59" s="2" t="str">
        <f t="shared" ca="1" si="229"/>
        <v/>
      </c>
      <c r="BC59" s="2" t="str">
        <f t="shared" ca="1" si="229"/>
        <v/>
      </c>
      <c r="BD59" s="2" t="str">
        <f t="shared" ca="1" si="229"/>
        <v/>
      </c>
      <c r="BE59" s="2" t="str">
        <f t="shared" ca="1" si="229"/>
        <v/>
      </c>
      <c r="BF59" s="2" t="str">
        <f t="shared" ca="1" si="229"/>
        <v/>
      </c>
      <c r="BG59" s="2" t="str">
        <f t="shared" ca="1" si="229"/>
        <v/>
      </c>
      <c r="BH59" s="2" t="str">
        <f t="shared" ca="1" si="229"/>
        <v/>
      </c>
      <c r="BI59" s="2" t="str">
        <f t="shared" ca="1" si="229"/>
        <v/>
      </c>
      <c r="BJ59" s="2" t="str">
        <f t="shared" ca="1" si="229"/>
        <v/>
      </c>
      <c r="BK59" s="2" t="str">
        <f t="shared" ca="1" si="229"/>
        <v/>
      </c>
      <c r="BL59" s="2" t="str">
        <f t="shared" ca="1" si="229"/>
        <v/>
      </c>
      <c r="BM59" s="2" t="str">
        <f t="shared" ca="1" si="229"/>
        <v/>
      </c>
      <c r="BN59" s="2" t="str">
        <f t="shared" ca="1" si="229"/>
        <v/>
      </c>
      <c r="BO59" s="2" t="str">
        <f t="shared" ca="1" si="229"/>
        <v/>
      </c>
      <c r="BP59" s="2" t="str">
        <f t="shared" ca="1" si="229"/>
        <v/>
      </c>
      <c r="BQ59" s="2" t="str">
        <f t="shared" ref="BQ59:CX59" ca="1" si="230">IF(OR(BP59=12,BP59=""),"",RANDBETWEEN(1,12))</f>
        <v/>
      </c>
      <c r="BR59" s="2" t="str">
        <f t="shared" ca="1" si="230"/>
        <v/>
      </c>
      <c r="BS59" s="2" t="str">
        <f t="shared" ca="1" si="230"/>
        <v/>
      </c>
      <c r="BT59" s="2" t="str">
        <f t="shared" ca="1" si="230"/>
        <v/>
      </c>
      <c r="BU59" s="2" t="str">
        <f t="shared" ca="1" si="230"/>
        <v/>
      </c>
      <c r="BV59" s="2" t="str">
        <f t="shared" ca="1" si="230"/>
        <v/>
      </c>
      <c r="BW59" s="2" t="str">
        <f t="shared" ca="1" si="230"/>
        <v/>
      </c>
      <c r="BX59" s="2" t="str">
        <f t="shared" ca="1" si="230"/>
        <v/>
      </c>
      <c r="BY59" s="2" t="str">
        <f t="shared" ca="1" si="230"/>
        <v/>
      </c>
      <c r="BZ59" s="2" t="str">
        <f t="shared" ca="1" si="230"/>
        <v/>
      </c>
      <c r="CA59" s="2" t="str">
        <f t="shared" ca="1" si="230"/>
        <v/>
      </c>
      <c r="CB59" s="2" t="str">
        <f t="shared" ca="1" si="230"/>
        <v/>
      </c>
      <c r="CC59" s="2" t="str">
        <f t="shared" ca="1" si="230"/>
        <v/>
      </c>
      <c r="CD59" s="2" t="str">
        <f t="shared" ca="1" si="230"/>
        <v/>
      </c>
      <c r="CE59" s="2" t="str">
        <f t="shared" ca="1" si="230"/>
        <v/>
      </c>
      <c r="CF59" s="2" t="str">
        <f t="shared" ca="1" si="230"/>
        <v/>
      </c>
      <c r="CG59" s="2" t="str">
        <f t="shared" ca="1" si="230"/>
        <v/>
      </c>
      <c r="CH59" s="2" t="str">
        <f t="shared" ca="1" si="230"/>
        <v/>
      </c>
      <c r="CI59" s="2" t="str">
        <f t="shared" ca="1" si="230"/>
        <v/>
      </c>
      <c r="CJ59" s="2" t="str">
        <f t="shared" ca="1" si="230"/>
        <v/>
      </c>
      <c r="CK59" s="2" t="str">
        <f t="shared" ca="1" si="230"/>
        <v/>
      </c>
      <c r="CL59" s="2" t="str">
        <f t="shared" ca="1" si="230"/>
        <v/>
      </c>
      <c r="CM59" s="2" t="str">
        <f t="shared" ca="1" si="230"/>
        <v/>
      </c>
      <c r="CN59" s="2" t="str">
        <f t="shared" ca="1" si="230"/>
        <v/>
      </c>
      <c r="CO59" s="2" t="str">
        <f t="shared" ca="1" si="230"/>
        <v/>
      </c>
      <c r="CP59" s="2" t="str">
        <f t="shared" ca="1" si="230"/>
        <v/>
      </c>
      <c r="CQ59" s="2" t="str">
        <f t="shared" ca="1" si="230"/>
        <v/>
      </c>
      <c r="CR59" s="2" t="str">
        <f t="shared" ca="1" si="230"/>
        <v/>
      </c>
      <c r="CS59" s="2" t="str">
        <f t="shared" ca="1" si="230"/>
        <v/>
      </c>
      <c r="CT59" s="2" t="str">
        <f t="shared" ca="1" si="230"/>
        <v/>
      </c>
      <c r="CU59" s="2" t="str">
        <f t="shared" ca="1" si="230"/>
        <v/>
      </c>
      <c r="CV59" s="2" t="str">
        <f t="shared" ca="1" si="230"/>
        <v/>
      </c>
      <c r="CW59" s="2" t="str">
        <f t="shared" ca="1" si="230"/>
        <v/>
      </c>
      <c r="CX59" s="2" t="str">
        <f t="shared" ca="1" si="230"/>
        <v/>
      </c>
      <c r="CY59" s="1">
        <f t="shared" ca="1" si="5"/>
        <v>3</v>
      </c>
    </row>
    <row r="60" spans="1:103" ht="15" thickBot="1" x14ac:dyDescent="0.4">
      <c r="A60" s="3">
        <f t="shared" si="2"/>
        <v>30</v>
      </c>
      <c r="B60" s="7" t="str">
        <f t="shared" si="6"/>
        <v>két dobókocka</v>
      </c>
      <c r="C60" s="3">
        <f t="shared" ref="C60" ca="1" si="231">RANDBETWEEN(1,6) + RANDBETWEEN(1,6)</f>
        <v>5</v>
      </c>
      <c r="D60" s="3">
        <f t="shared" ref="D60" ca="1" si="232">IF(C60=12,"",RANDBETWEEN(1,6) + RANDBETWEEN(1,6))</f>
        <v>4</v>
      </c>
      <c r="E60" s="3">
        <f t="shared" ref="E60:BP60" ca="1" si="233">IF(OR(D60=12,D60=""),"",RANDBETWEEN(1,6) + RANDBETWEEN(1,6))</f>
        <v>6</v>
      </c>
      <c r="F60" s="3">
        <f t="shared" ca="1" si="233"/>
        <v>7</v>
      </c>
      <c r="G60" s="3">
        <f t="shared" ca="1" si="233"/>
        <v>8</v>
      </c>
      <c r="H60" s="3">
        <f t="shared" ca="1" si="233"/>
        <v>6</v>
      </c>
      <c r="I60" s="3">
        <f t="shared" ca="1" si="233"/>
        <v>6</v>
      </c>
      <c r="J60" s="3">
        <f t="shared" ca="1" si="233"/>
        <v>7</v>
      </c>
      <c r="K60" s="3">
        <f t="shared" ca="1" si="233"/>
        <v>7</v>
      </c>
      <c r="L60" s="3">
        <f t="shared" ca="1" si="233"/>
        <v>9</v>
      </c>
      <c r="M60" s="3">
        <f t="shared" ca="1" si="233"/>
        <v>3</v>
      </c>
      <c r="N60" s="3">
        <f t="shared" ca="1" si="233"/>
        <v>6</v>
      </c>
      <c r="O60" s="3">
        <f t="shared" ca="1" si="233"/>
        <v>2</v>
      </c>
      <c r="P60" s="3">
        <f t="shared" ca="1" si="233"/>
        <v>8</v>
      </c>
      <c r="Q60" s="3">
        <f t="shared" ca="1" si="233"/>
        <v>7</v>
      </c>
      <c r="R60" s="3">
        <f t="shared" ca="1" si="233"/>
        <v>10</v>
      </c>
      <c r="S60" s="3">
        <f t="shared" ca="1" si="233"/>
        <v>11</v>
      </c>
      <c r="T60" s="3">
        <f t="shared" ca="1" si="233"/>
        <v>4</v>
      </c>
      <c r="U60" s="3">
        <f t="shared" ca="1" si="233"/>
        <v>7</v>
      </c>
      <c r="V60" s="3">
        <f t="shared" ca="1" si="233"/>
        <v>3</v>
      </c>
      <c r="W60" s="3">
        <f t="shared" ca="1" si="233"/>
        <v>10</v>
      </c>
      <c r="X60" s="3">
        <f t="shared" ca="1" si="233"/>
        <v>10</v>
      </c>
      <c r="Y60" s="3">
        <f t="shared" ca="1" si="233"/>
        <v>11</v>
      </c>
      <c r="Z60" s="3">
        <f t="shared" ca="1" si="233"/>
        <v>3</v>
      </c>
      <c r="AA60" s="3">
        <f t="shared" ca="1" si="233"/>
        <v>5</v>
      </c>
      <c r="AB60" s="3">
        <f t="shared" ca="1" si="233"/>
        <v>9</v>
      </c>
      <c r="AC60" s="3">
        <f t="shared" ca="1" si="233"/>
        <v>2</v>
      </c>
      <c r="AD60" s="3">
        <f t="shared" ca="1" si="233"/>
        <v>5</v>
      </c>
      <c r="AE60" s="3">
        <f t="shared" ca="1" si="233"/>
        <v>11</v>
      </c>
      <c r="AF60" s="3">
        <f t="shared" ca="1" si="233"/>
        <v>3</v>
      </c>
      <c r="AG60" s="3">
        <f t="shared" ca="1" si="233"/>
        <v>6</v>
      </c>
      <c r="AH60" s="3">
        <f t="shared" ca="1" si="233"/>
        <v>10</v>
      </c>
      <c r="AI60" s="3">
        <f t="shared" ca="1" si="233"/>
        <v>7</v>
      </c>
      <c r="AJ60" s="3">
        <f t="shared" ca="1" si="233"/>
        <v>8</v>
      </c>
      <c r="AK60" s="3">
        <f t="shared" ca="1" si="233"/>
        <v>7</v>
      </c>
      <c r="AL60" s="3">
        <f t="shared" ca="1" si="233"/>
        <v>6</v>
      </c>
      <c r="AM60" s="3">
        <f t="shared" ca="1" si="233"/>
        <v>12</v>
      </c>
      <c r="AN60" s="3" t="str">
        <f t="shared" ca="1" si="233"/>
        <v/>
      </c>
      <c r="AO60" s="3" t="str">
        <f t="shared" ca="1" si="233"/>
        <v/>
      </c>
      <c r="AP60" s="3" t="str">
        <f t="shared" ca="1" si="233"/>
        <v/>
      </c>
      <c r="AQ60" s="3" t="str">
        <f t="shared" ca="1" si="233"/>
        <v/>
      </c>
      <c r="AR60" s="3" t="str">
        <f t="shared" ca="1" si="233"/>
        <v/>
      </c>
      <c r="AS60" s="3" t="str">
        <f t="shared" ca="1" si="233"/>
        <v/>
      </c>
      <c r="AT60" s="3" t="str">
        <f t="shared" ca="1" si="233"/>
        <v/>
      </c>
      <c r="AU60" s="3" t="str">
        <f t="shared" ca="1" si="233"/>
        <v/>
      </c>
      <c r="AV60" s="3" t="str">
        <f t="shared" ca="1" si="233"/>
        <v/>
      </c>
      <c r="AW60" s="3" t="str">
        <f t="shared" ca="1" si="233"/>
        <v/>
      </c>
      <c r="AX60" s="3" t="str">
        <f t="shared" ca="1" si="233"/>
        <v/>
      </c>
      <c r="AY60" s="3" t="str">
        <f t="shared" ca="1" si="233"/>
        <v/>
      </c>
      <c r="AZ60" s="3" t="str">
        <f t="shared" ca="1" si="233"/>
        <v/>
      </c>
      <c r="BA60" s="3" t="str">
        <f t="shared" ca="1" si="233"/>
        <v/>
      </c>
      <c r="BB60" s="3" t="str">
        <f t="shared" ca="1" si="233"/>
        <v/>
      </c>
      <c r="BC60" s="3" t="str">
        <f t="shared" ca="1" si="233"/>
        <v/>
      </c>
      <c r="BD60" s="3" t="str">
        <f t="shared" ca="1" si="233"/>
        <v/>
      </c>
      <c r="BE60" s="3" t="str">
        <f t="shared" ca="1" si="233"/>
        <v/>
      </c>
      <c r="BF60" s="3" t="str">
        <f t="shared" ca="1" si="233"/>
        <v/>
      </c>
      <c r="BG60" s="3" t="str">
        <f t="shared" ca="1" si="233"/>
        <v/>
      </c>
      <c r="BH60" s="3" t="str">
        <f t="shared" ca="1" si="233"/>
        <v/>
      </c>
      <c r="BI60" s="3" t="str">
        <f t="shared" ca="1" si="233"/>
        <v/>
      </c>
      <c r="BJ60" s="3" t="str">
        <f t="shared" ca="1" si="233"/>
        <v/>
      </c>
      <c r="BK60" s="3" t="str">
        <f t="shared" ca="1" si="233"/>
        <v/>
      </c>
      <c r="BL60" s="3" t="str">
        <f t="shared" ca="1" si="233"/>
        <v/>
      </c>
      <c r="BM60" s="3" t="str">
        <f t="shared" ca="1" si="233"/>
        <v/>
      </c>
      <c r="BN60" s="3" t="str">
        <f t="shared" ca="1" si="233"/>
        <v/>
      </c>
      <c r="BO60" s="3" t="str">
        <f t="shared" ca="1" si="233"/>
        <v/>
      </c>
      <c r="BP60" s="3" t="str">
        <f t="shared" ca="1" si="233"/>
        <v/>
      </c>
      <c r="BQ60" s="3" t="str">
        <f t="shared" ref="BQ60:CX60" ca="1" si="234">IF(OR(BP60=12,BP60=""),"",RANDBETWEEN(1,6) + RANDBETWEEN(1,6))</f>
        <v/>
      </c>
      <c r="BR60" s="3" t="str">
        <f t="shared" ca="1" si="234"/>
        <v/>
      </c>
      <c r="BS60" s="3" t="str">
        <f t="shared" ca="1" si="234"/>
        <v/>
      </c>
      <c r="BT60" s="3" t="str">
        <f t="shared" ca="1" si="234"/>
        <v/>
      </c>
      <c r="BU60" s="3" t="str">
        <f t="shared" ca="1" si="234"/>
        <v/>
      </c>
      <c r="BV60" s="3" t="str">
        <f t="shared" ca="1" si="234"/>
        <v/>
      </c>
      <c r="BW60" s="3" t="str">
        <f t="shared" ca="1" si="234"/>
        <v/>
      </c>
      <c r="BX60" s="3" t="str">
        <f t="shared" ca="1" si="234"/>
        <v/>
      </c>
      <c r="BY60" s="3" t="str">
        <f t="shared" ca="1" si="234"/>
        <v/>
      </c>
      <c r="BZ60" s="3" t="str">
        <f t="shared" ca="1" si="234"/>
        <v/>
      </c>
      <c r="CA60" s="3" t="str">
        <f t="shared" ca="1" si="234"/>
        <v/>
      </c>
      <c r="CB60" s="3" t="str">
        <f t="shared" ca="1" si="234"/>
        <v/>
      </c>
      <c r="CC60" s="3" t="str">
        <f t="shared" ca="1" si="234"/>
        <v/>
      </c>
      <c r="CD60" s="3" t="str">
        <f t="shared" ca="1" si="234"/>
        <v/>
      </c>
      <c r="CE60" s="3" t="str">
        <f t="shared" ca="1" si="234"/>
        <v/>
      </c>
      <c r="CF60" s="3" t="str">
        <f t="shared" ca="1" si="234"/>
        <v/>
      </c>
      <c r="CG60" s="3" t="str">
        <f t="shared" ca="1" si="234"/>
        <v/>
      </c>
      <c r="CH60" s="3" t="str">
        <f t="shared" ca="1" si="234"/>
        <v/>
      </c>
      <c r="CI60" s="3" t="str">
        <f t="shared" ca="1" si="234"/>
        <v/>
      </c>
      <c r="CJ60" s="3" t="str">
        <f t="shared" ca="1" si="234"/>
        <v/>
      </c>
      <c r="CK60" s="3" t="str">
        <f t="shared" ca="1" si="234"/>
        <v/>
      </c>
      <c r="CL60" s="3" t="str">
        <f t="shared" ca="1" si="234"/>
        <v/>
      </c>
      <c r="CM60" s="3" t="str">
        <f t="shared" ca="1" si="234"/>
        <v/>
      </c>
      <c r="CN60" s="3" t="str">
        <f t="shared" ca="1" si="234"/>
        <v/>
      </c>
      <c r="CO60" s="3" t="str">
        <f t="shared" ca="1" si="234"/>
        <v/>
      </c>
      <c r="CP60" s="3" t="str">
        <f t="shared" ca="1" si="234"/>
        <v/>
      </c>
      <c r="CQ60" s="3" t="str">
        <f t="shared" ca="1" si="234"/>
        <v/>
      </c>
      <c r="CR60" s="3" t="str">
        <f t="shared" ca="1" si="234"/>
        <v/>
      </c>
      <c r="CS60" s="3" t="str">
        <f t="shared" ca="1" si="234"/>
        <v/>
      </c>
      <c r="CT60" s="3" t="str">
        <f t="shared" ca="1" si="234"/>
        <v/>
      </c>
      <c r="CU60" s="3" t="str">
        <f t="shared" ca="1" si="234"/>
        <v/>
      </c>
      <c r="CV60" s="3" t="str">
        <f t="shared" ca="1" si="234"/>
        <v/>
      </c>
      <c r="CW60" s="3" t="str">
        <f t="shared" ca="1" si="234"/>
        <v/>
      </c>
      <c r="CX60" s="3" t="str">
        <f t="shared" ca="1" si="234"/>
        <v/>
      </c>
      <c r="CY60" s="1">
        <f t="shared" ca="1" si="5"/>
        <v>37</v>
      </c>
    </row>
    <row r="61" spans="1:103" ht="15" thickBot="1" x14ac:dyDescent="0.4">
      <c r="A61" s="2">
        <f t="shared" si="2"/>
        <v>30</v>
      </c>
      <c r="B61" s="8" t="str">
        <f t="shared" si="6"/>
        <v>dobódodekaéder</v>
      </c>
      <c r="C61" s="2">
        <f t="shared" ref="C61" ca="1" si="235">RANDBETWEEN(1,12)</f>
        <v>6</v>
      </c>
      <c r="D61" s="2">
        <f t="shared" ref="D61" ca="1" si="236">IF(C61=12,"",RANDBETWEEN(1,12))</f>
        <v>5</v>
      </c>
      <c r="E61" s="2">
        <f t="shared" ref="E61:BP61" ca="1" si="237">IF(OR(D61=12,D61=""),"",RANDBETWEEN(1,12))</f>
        <v>6</v>
      </c>
      <c r="F61" s="2">
        <f t="shared" ca="1" si="237"/>
        <v>10</v>
      </c>
      <c r="G61" s="2">
        <f t="shared" ca="1" si="237"/>
        <v>1</v>
      </c>
      <c r="H61" s="2">
        <f t="shared" ca="1" si="237"/>
        <v>3</v>
      </c>
      <c r="I61" s="2">
        <f t="shared" ca="1" si="237"/>
        <v>6</v>
      </c>
      <c r="J61" s="2">
        <f t="shared" ca="1" si="237"/>
        <v>6</v>
      </c>
      <c r="K61" s="2">
        <f t="shared" ca="1" si="237"/>
        <v>11</v>
      </c>
      <c r="L61" s="2">
        <f t="shared" ca="1" si="237"/>
        <v>11</v>
      </c>
      <c r="M61" s="2">
        <f t="shared" ca="1" si="237"/>
        <v>12</v>
      </c>
      <c r="N61" s="2" t="str">
        <f t="shared" ca="1" si="237"/>
        <v/>
      </c>
      <c r="O61" s="2" t="str">
        <f t="shared" ca="1" si="237"/>
        <v/>
      </c>
      <c r="P61" s="2" t="str">
        <f t="shared" ca="1" si="237"/>
        <v/>
      </c>
      <c r="Q61" s="2" t="str">
        <f t="shared" ca="1" si="237"/>
        <v/>
      </c>
      <c r="R61" s="2" t="str">
        <f t="shared" ca="1" si="237"/>
        <v/>
      </c>
      <c r="S61" s="2" t="str">
        <f t="shared" ca="1" si="237"/>
        <v/>
      </c>
      <c r="T61" s="2" t="str">
        <f t="shared" ca="1" si="237"/>
        <v/>
      </c>
      <c r="U61" s="2" t="str">
        <f t="shared" ca="1" si="237"/>
        <v/>
      </c>
      <c r="V61" s="2" t="str">
        <f t="shared" ca="1" si="237"/>
        <v/>
      </c>
      <c r="W61" s="2" t="str">
        <f t="shared" ca="1" si="237"/>
        <v/>
      </c>
      <c r="X61" s="2" t="str">
        <f t="shared" ca="1" si="237"/>
        <v/>
      </c>
      <c r="Y61" s="2" t="str">
        <f t="shared" ca="1" si="237"/>
        <v/>
      </c>
      <c r="Z61" s="2" t="str">
        <f t="shared" ca="1" si="237"/>
        <v/>
      </c>
      <c r="AA61" s="2" t="str">
        <f t="shared" ca="1" si="237"/>
        <v/>
      </c>
      <c r="AB61" s="2" t="str">
        <f t="shared" ca="1" si="237"/>
        <v/>
      </c>
      <c r="AC61" s="2" t="str">
        <f t="shared" ca="1" si="237"/>
        <v/>
      </c>
      <c r="AD61" s="2" t="str">
        <f t="shared" ca="1" si="237"/>
        <v/>
      </c>
      <c r="AE61" s="2" t="str">
        <f t="shared" ca="1" si="237"/>
        <v/>
      </c>
      <c r="AF61" s="2" t="str">
        <f t="shared" ca="1" si="237"/>
        <v/>
      </c>
      <c r="AG61" s="2" t="str">
        <f t="shared" ca="1" si="237"/>
        <v/>
      </c>
      <c r="AH61" s="2" t="str">
        <f t="shared" ca="1" si="237"/>
        <v/>
      </c>
      <c r="AI61" s="2" t="str">
        <f t="shared" ca="1" si="237"/>
        <v/>
      </c>
      <c r="AJ61" s="2" t="str">
        <f t="shared" ca="1" si="237"/>
        <v/>
      </c>
      <c r="AK61" s="2" t="str">
        <f t="shared" ca="1" si="237"/>
        <v/>
      </c>
      <c r="AL61" s="2" t="str">
        <f t="shared" ca="1" si="237"/>
        <v/>
      </c>
      <c r="AM61" s="2" t="str">
        <f t="shared" ca="1" si="237"/>
        <v/>
      </c>
      <c r="AN61" s="2" t="str">
        <f t="shared" ca="1" si="237"/>
        <v/>
      </c>
      <c r="AO61" s="2" t="str">
        <f t="shared" ca="1" si="237"/>
        <v/>
      </c>
      <c r="AP61" s="2" t="str">
        <f t="shared" ca="1" si="237"/>
        <v/>
      </c>
      <c r="AQ61" s="2" t="str">
        <f t="shared" ca="1" si="237"/>
        <v/>
      </c>
      <c r="AR61" s="2" t="str">
        <f t="shared" ca="1" si="237"/>
        <v/>
      </c>
      <c r="AS61" s="2" t="str">
        <f t="shared" ca="1" si="237"/>
        <v/>
      </c>
      <c r="AT61" s="2" t="str">
        <f t="shared" ca="1" si="237"/>
        <v/>
      </c>
      <c r="AU61" s="2" t="str">
        <f t="shared" ca="1" si="237"/>
        <v/>
      </c>
      <c r="AV61" s="2" t="str">
        <f t="shared" ca="1" si="237"/>
        <v/>
      </c>
      <c r="AW61" s="2" t="str">
        <f t="shared" ca="1" si="237"/>
        <v/>
      </c>
      <c r="AX61" s="2" t="str">
        <f t="shared" ca="1" si="237"/>
        <v/>
      </c>
      <c r="AY61" s="2" t="str">
        <f t="shared" ca="1" si="237"/>
        <v/>
      </c>
      <c r="AZ61" s="2" t="str">
        <f t="shared" ca="1" si="237"/>
        <v/>
      </c>
      <c r="BA61" s="2" t="str">
        <f t="shared" ca="1" si="237"/>
        <v/>
      </c>
      <c r="BB61" s="2" t="str">
        <f t="shared" ca="1" si="237"/>
        <v/>
      </c>
      <c r="BC61" s="2" t="str">
        <f t="shared" ca="1" si="237"/>
        <v/>
      </c>
      <c r="BD61" s="2" t="str">
        <f t="shared" ca="1" si="237"/>
        <v/>
      </c>
      <c r="BE61" s="2" t="str">
        <f t="shared" ca="1" si="237"/>
        <v/>
      </c>
      <c r="BF61" s="2" t="str">
        <f t="shared" ca="1" si="237"/>
        <v/>
      </c>
      <c r="BG61" s="2" t="str">
        <f t="shared" ca="1" si="237"/>
        <v/>
      </c>
      <c r="BH61" s="2" t="str">
        <f t="shared" ca="1" si="237"/>
        <v/>
      </c>
      <c r="BI61" s="2" t="str">
        <f t="shared" ca="1" si="237"/>
        <v/>
      </c>
      <c r="BJ61" s="2" t="str">
        <f t="shared" ca="1" si="237"/>
        <v/>
      </c>
      <c r="BK61" s="2" t="str">
        <f t="shared" ca="1" si="237"/>
        <v/>
      </c>
      <c r="BL61" s="2" t="str">
        <f t="shared" ca="1" si="237"/>
        <v/>
      </c>
      <c r="BM61" s="2" t="str">
        <f t="shared" ca="1" si="237"/>
        <v/>
      </c>
      <c r="BN61" s="2" t="str">
        <f t="shared" ca="1" si="237"/>
        <v/>
      </c>
      <c r="BO61" s="2" t="str">
        <f t="shared" ca="1" si="237"/>
        <v/>
      </c>
      <c r="BP61" s="2" t="str">
        <f t="shared" ca="1" si="237"/>
        <v/>
      </c>
      <c r="BQ61" s="2" t="str">
        <f t="shared" ref="BQ61:CX61" ca="1" si="238">IF(OR(BP61=12,BP61=""),"",RANDBETWEEN(1,12))</f>
        <v/>
      </c>
      <c r="BR61" s="2" t="str">
        <f t="shared" ca="1" si="238"/>
        <v/>
      </c>
      <c r="BS61" s="2" t="str">
        <f t="shared" ca="1" si="238"/>
        <v/>
      </c>
      <c r="BT61" s="2" t="str">
        <f t="shared" ca="1" si="238"/>
        <v/>
      </c>
      <c r="BU61" s="2" t="str">
        <f t="shared" ca="1" si="238"/>
        <v/>
      </c>
      <c r="BV61" s="2" t="str">
        <f t="shared" ca="1" si="238"/>
        <v/>
      </c>
      <c r="BW61" s="2" t="str">
        <f t="shared" ca="1" si="238"/>
        <v/>
      </c>
      <c r="BX61" s="2" t="str">
        <f t="shared" ca="1" si="238"/>
        <v/>
      </c>
      <c r="BY61" s="2" t="str">
        <f t="shared" ca="1" si="238"/>
        <v/>
      </c>
      <c r="BZ61" s="2" t="str">
        <f t="shared" ca="1" si="238"/>
        <v/>
      </c>
      <c r="CA61" s="2" t="str">
        <f t="shared" ca="1" si="238"/>
        <v/>
      </c>
      <c r="CB61" s="2" t="str">
        <f t="shared" ca="1" si="238"/>
        <v/>
      </c>
      <c r="CC61" s="2" t="str">
        <f t="shared" ca="1" si="238"/>
        <v/>
      </c>
      <c r="CD61" s="2" t="str">
        <f t="shared" ca="1" si="238"/>
        <v/>
      </c>
      <c r="CE61" s="2" t="str">
        <f t="shared" ca="1" si="238"/>
        <v/>
      </c>
      <c r="CF61" s="2" t="str">
        <f t="shared" ca="1" si="238"/>
        <v/>
      </c>
      <c r="CG61" s="2" t="str">
        <f t="shared" ca="1" si="238"/>
        <v/>
      </c>
      <c r="CH61" s="2" t="str">
        <f t="shared" ca="1" si="238"/>
        <v/>
      </c>
      <c r="CI61" s="2" t="str">
        <f t="shared" ca="1" si="238"/>
        <v/>
      </c>
      <c r="CJ61" s="2" t="str">
        <f t="shared" ca="1" si="238"/>
        <v/>
      </c>
      <c r="CK61" s="2" t="str">
        <f t="shared" ca="1" si="238"/>
        <v/>
      </c>
      <c r="CL61" s="2" t="str">
        <f t="shared" ca="1" si="238"/>
        <v/>
      </c>
      <c r="CM61" s="2" t="str">
        <f t="shared" ca="1" si="238"/>
        <v/>
      </c>
      <c r="CN61" s="2" t="str">
        <f t="shared" ca="1" si="238"/>
        <v/>
      </c>
      <c r="CO61" s="2" t="str">
        <f t="shared" ca="1" si="238"/>
        <v/>
      </c>
      <c r="CP61" s="2" t="str">
        <f t="shared" ca="1" si="238"/>
        <v/>
      </c>
      <c r="CQ61" s="2" t="str">
        <f t="shared" ca="1" si="238"/>
        <v/>
      </c>
      <c r="CR61" s="2" t="str">
        <f t="shared" ca="1" si="238"/>
        <v/>
      </c>
      <c r="CS61" s="2" t="str">
        <f t="shared" ca="1" si="238"/>
        <v/>
      </c>
      <c r="CT61" s="2" t="str">
        <f t="shared" ca="1" si="238"/>
        <v/>
      </c>
      <c r="CU61" s="2" t="str">
        <f t="shared" ca="1" si="238"/>
        <v/>
      </c>
      <c r="CV61" s="2" t="str">
        <f t="shared" ca="1" si="238"/>
        <v/>
      </c>
      <c r="CW61" s="2" t="str">
        <f t="shared" ca="1" si="238"/>
        <v/>
      </c>
      <c r="CX61" s="2" t="str">
        <f t="shared" ca="1" si="238"/>
        <v/>
      </c>
      <c r="CY61" s="1">
        <f t="shared" ca="1" si="5"/>
        <v>11</v>
      </c>
    </row>
    <row r="62" spans="1:103" x14ac:dyDescent="0.35">
      <c r="C62" s="4">
        <f ca="1">ROUND(AVERAGEIF($B$2:$B$61,"két dobókocka",$CY$2:$CY$61),0)</f>
        <v>32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1:103" x14ac:dyDescent="0.35">
      <c r="C63" s="4">
        <f ca="1">ROUND(AVERAGEIF($B$2:$B$61,"dobódodekaéder",$CY$2:$CY$61),0)</f>
        <v>10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Korina</dc:creator>
  <cp:lastModifiedBy>Korina</cp:lastModifiedBy>
  <dcterms:created xsi:type="dcterms:W3CDTF">2022-10-13T15:28:51Z</dcterms:created>
  <dcterms:modified xsi:type="dcterms:W3CDTF">2022-10-15T16:39:57Z</dcterms:modified>
</cp:coreProperties>
</file>