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Verem\KoMaL\ZsomboIstvan\"/>
    </mc:Choice>
  </mc:AlternateContent>
  <bookViews>
    <workbookView xWindow="0" yWindow="0" windowWidth="19200" windowHeight="11505"/>
  </bookViews>
  <sheets>
    <sheet name="i443" sheetId="1" r:id="rId1"/>
    <sheet name="ADATO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U5" i="1"/>
  <c r="V5" i="1" s="1"/>
  <c r="W5" i="1" s="1"/>
  <c r="X5" i="1" s="1"/>
  <c r="Y5" i="1" s="1"/>
  <c r="Z5" i="1" s="1"/>
  <c r="AA5" i="1" s="1"/>
  <c r="AB5" i="1" s="1"/>
  <c r="AC5" i="1" s="1"/>
  <c r="AC6" i="1" s="1"/>
  <c r="H5" i="1"/>
  <c r="I5" i="1" s="1"/>
  <c r="G6" i="1"/>
  <c r="F8" i="1"/>
  <c r="U6" i="1" l="1"/>
  <c r="AB6" i="1"/>
  <c r="X6" i="1"/>
  <c r="AA6" i="1"/>
  <c r="W6" i="1"/>
  <c r="Z6" i="1"/>
  <c r="V6" i="1"/>
  <c r="Y6" i="1"/>
  <c r="J5" i="1"/>
  <c r="J6" i="1" s="1"/>
  <c r="I6" i="1"/>
  <c r="H6" i="1"/>
  <c r="G7" i="1" s="1"/>
  <c r="T7" i="1" s="1"/>
  <c r="F9" i="1"/>
  <c r="K5" i="1" l="1"/>
  <c r="K6" i="1" s="1"/>
  <c r="G8" i="1"/>
  <c r="T8" i="1" s="1"/>
  <c r="G9" i="1"/>
  <c r="T9" i="1" s="1"/>
  <c r="F10" i="1"/>
  <c r="L5" i="1" l="1"/>
  <c r="G10" i="1"/>
  <c r="T10" i="1" s="1"/>
  <c r="M5" i="1"/>
  <c r="L6" i="1"/>
  <c r="H10" i="1"/>
  <c r="U10" i="1" s="1"/>
  <c r="H8" i="1"/>
  <c r="U8" i="1" s="1"/>
  <c r="H9" i="1"/>
  <c r="U9" i="1" s="1"/>
  <c r="H7" i="1"/>
  <c r="U7" i="1" s="1"/>
  <c r="F11" i="1"/>
  <c r="G11" i="1" l="1"/>
  <c r="T11" i="1" s="1"/>
  <c r="H11" i="1"/>
  <c r="U11" i="1" s="1"/>
  <c r="M6" i="1"/>
  <c r="N5" i="1"/>
  <c r="I7" i="1"/>
  <c r="V7" i="1" s="1"/>
  <c r="I10" i="1"/>
  <c r="V10" i="1" s="1"/>
  <c r="I8" i="1"/>
  <c r="V8" i="1" s="1"/>
  <c r="I11" i="1"/>
  <c r="V11" i="1" s="1"/>
  <c r="I9" i="1"/>
  <c r="V9" i="1" s="1"/>
  <c r="F12" i="1"/>
  <c r="G12" i="1" l="1"/>
  <c r="T12" i="1" s="1"/>
  <c r="H12" i="1"/>
  <c r="U12" i="1" s="1"/>
  <c r="I12" i="1"/>
  <c r="V12" i="1" s="1"/>
  <c r="N6" i="1"/>
  <c r="O5" i="1"/>
  <c r="J9" i="1"/>
  <c r="W9" i="1" s="1"/>
  <c r="J11" i="1"/>
  <c r="W11" i="1" s="1"/>
  <c r="J7" i="1"/>
  <c r="W7" i="1" s="1"/>
  <c r="J10" i="1"/>
  <c r="W10" i="1" s="1"/>
  <c r="J12" i="1"/>
  <c r="W12" i="1" s="1"/>
  <c r="J8" i="1"/>
  <c r="W8" i="1" s="1"/>
  <c r="F13" i="1"/>
  <c r="J13" i="1" s="1"/>
  <c r="W13" i="1" s="1"/>
  <c r="G13" i="1" l="1"/>
  <c r="T13" i="1" s="1"/>
  <c r="H13" i="1"/>
  <c r="U13" i="1" s="1"/>
  <c r="I13" i="1"/>
  <c r="V13" i="1" s="1"/>
  <c r="P5" i="1"/>
  <c r="O6" i="1"/>
  <c r="K9" i="1"/>
  <c r="X9" i="1" s="1"/>
  <c r="K11" i="1"/>
  <c r="X11" i="1" s="1"/>
  <c r="K13" i="1"/>
  <c r="X13" i="1" s="1"/>
  <c r="K10" i="1"/>
  <c r="X10" i="1" s="1"/>
  <c r="K7" i="1"/>
  <c r="X7" i="1" s="1"/>
  <c r="K12" i="1"/>
  <c r="X12" i="1" s="1"/>
  <c r="K8" i="1"/>
  <c r="X8" i="1" s="1"/>
  <c r="F14" i="1"/>
  <c r="G14" i="1" l="1"/>
  <c r="T14" i="1" s="1"/>
  <c r="H14" i="1"/>
  <c r="U14" i="1" s="1"/>
  <c r="I14" i="1"/>
  <c r="V14" i="1" s="1"/>
  <c r="J14" i="1"/>
  <c r="W14" i="1" s="1"/>
  <c r="K14" i="1"/>
  <c r="X14" i="1" s="1"/>
  <c r="Q5" i="1"/>
  <c r="Q6" i="1" s="1"/>
  <c r="P6" i="1"/>
  <c r="L10" i="1"/>
  <c r="Y10" i="1" s="1"/>
  <c r="L12" i="1"/>
  <c r="Y12" i="1" s="1"/>
  <c r="L14" i="1"/>
  <c r="Y14" i="1" s="1"/>
  <c r="L8" i="1"/>
  <c r="Y8" i="1" s="1"/>
  <c r="L9" i="1"/>
  <c r="Y9" i="1" s="1"/>
  <c r="L11" i="1"/>
  <c r="Y11" i="1" s="1"/>
  <c r="L13" i="1"/>
  <c r="Y13" i="1" s="1"/>
  <c r="L7" i="1"/>
  <c r="Y7" i="1" s="1"/>
  <c r="F15" i="1"/>
  <c r="L15" i="1" s="1"/>
  <c r="Y15" i="1" s="1"/>
  <c r="G15" i="1" l="1"/>
  <c r="T15" i="1" s="1"/>
  <c r="H15" i="1"/>
  <c r="U15" i="1" s="1"/>
  <c r="I15" i="1"/>
  <c r="V15" i="1" s="1"/>
  <c r="J15" i="1"/>
  <c r="W15" i="1" s="1"/>
  <c r="K15" i="1"/>
  <c r="X15" i="1" s="1"/>
  <c r="M7" i="1"/>
  <c r="Z7" i="1" s="1"/>
  <c r="M10" i="1"/>
  <c r="Z10" i="1" s="1"/>
  <c r="M12" i="1"/>
  <c r="Z12" i="1" s="1"/>
  <c r="M14" i="1"/>
  <c r="Z14" i="1" s="1"/>
  <c r="M8" i="1"/>
  <c r="Z8" i="1" s="1"/>
  <c r="M15" i="1"/>
  <c r="Z15" i="1" s="1"/>
  <c r="M9" i="1"/>
  <c r="Z9" i="1" s="1"/>
  <c r="M11" i="1"/>
  <c r="Z11" i="1" s="1"/>
  <c r="M13" i="1"/>
  <c r="Z13" i="1" s="1"/>
  <c r="F16" i="1"/>
  <c r="G16" i="1" l="1"/>
  <c r="T16" i="1" s="1"/>
  <c r="H16" i="1"/>
  <c r="U16" i="1" s="1"/>
  <c r="I16" i="1"/>
  <c r="V16" i="1" s="1"/>
  <c r="J16" i="1"/>
  <c r="W16" i="1" s="1"/>
  <c r="K16" i="1"/>
  <c r="X16" i="1" s="1"/>
  <c r="L16" i="1"/>
  <c r="Y16" i="1" s="1"/>
  <c r="M16" i="1"/>
  <c r="Z16" i="1" s="1"/>
  <c r="N9" i="1"/>
  <c r="AA9" i="1" s="1"/>
  <c r="N11" i="1"/>
  <c r="AA11" i="1" s="1"/>
  <c r="N13" i="1"/>
  <c r="AA13" i="1" s="1"/>
  <c r="N15" i="1"/>
  <c r="AA15" i="1" s="1"/>
  <c r="N7" i="1"/>
  <c r="AA7" i="1" s="1"/>
  <c r="N10" i="1"/>
  <c r="AA10" i="1" s="1"/>
  <c r="N12" i="1"/>
  <c r="AA12" i="1" s="1"/>
  <c r="N14" i="1"/>
  <c r="AA14" i="1" s="1"/>
  <c r="N16" i="1"/>
  <c r="AA16" i="1" s="1"/>
  <c r="N8" i="1"/>
  <c r="AA8" i="1" s="1"/>
  <c r="F17" i="1"/>
  <c r="N17" i="1" s="1"/>
  <c r="AA17" i="1" s="1"/>
  <c r="G17" i="1" l="1"/>
  <c r="T17" i="1" s="1"/>
  <c r="H17" i="1"/>
  <c r="U17" i="1" s="1"/>
  <c r="I17" i="1"/>
  <c r="V17" i="1" s="1"/>
  <c r="J17" i="1"/>
  <c r="W17" i="1" s="1"/>
  <c r="K17" i="1"/>
  <c r="X17" i="1" s="1"/>
  <c r="L17" i="1"/>
  <c r="Y17" i="1" s="1"/>
  <c r="M17" i="1"/>
  <c r="Z17" i="1" s="1"/>
  <c r="O9" i="1"/>
  <c r="AB9" i="1" s="1"/>
  <c r="O11" i="1"/>
  <c r="AB11" i="1" s="1"/>
  <c r="O13" i="1"/>
  <c r="AB13" i="1" s="1"/>
  <c r="O15" i="1"/>
  <c r="AB15" i="1" s="1"/>
  <c r="O17" i="1"/>
  <c r="AB17" i="1" s="1"/>
  <c r="O7" i="1"/>
  <c r="AB7" i="1" s="1"/>
  <c r="O10" i="1"/>
  <c r="AB10" i="1" s="1"/>
  <c r="O12" i="1"/>
  <c r="AB12" i="1" s="1"/>
  <c r="O8" i="1"/>
  <c r="AB8" i="1" s="1"/>
  <c r="O14" i="1"/>
  <c r="AB14" i="1" s="1"/>
  <c r="O16" i="1"/>
  <c r="AB16" i="1" s="1"/>
  <c r="P10" i="1"/>
  <c r="AC10" i="1" s="1"/>
  <c r="P12" i="1"/>
  <c r="AC12" i="1" s="1"/>
  <c r="P14" i="1"/>
  <c r="AC14" i="1" s="1"/>
  <c r="P16" i="1"/>
  <c r="AC16" i="1" s="1"/>
  <c r="P8" i="1"/>
  <c r="AC8" i="1" s="1"/>
  <c r="P7" i="1"/>
  <c r="AC7" i="1" s="1"/>
  <c r="P9" i="1"/>
  <c r="AC9" i="1" s="1"/>
  <c r="P11" i="1"/>
  <c r="AC11" i="1" s="1"/>
  <c r="P13" i="1"/>
  <c r="AC13" i="1" s="1"/>
  <c r="P15" i="1"/>
  <c r="AC15" i="1" s="1"/>
  <c r="P17" i="1"/>
  <c r="AC17" i="1" s="1"/>
  <c r="F18" i="1"/>
  <c r="P18" i="1" s="1"/>
  <c r="AC18" i="1" s="1"/>
  <c r="AD13" i="1" l="1"/>
  <c r="AM13" i="1" s="1"/>
  <c r="AD10" i="1"/>
  <c r="AK10" i="1" s="1"/>
  <c r="AI13" i="1"/>
  <c r="AH13" i="1"/>
  <c r="AE7" i="1"/>
  <c r="AD11" i="1"/>
  <c r="AE12" i="1"/>
  <c r="AE16" i="1"/>
  <c r="AE10" i="1"/>
  <c r="AE15" i="1"/>
  <c r="AE14" i="1"/>
  <c r="AE11" i="1"/>
  <c r="AD12" i="1"/>
  <c r="AE8" i="1"/>
  <c r="AE9" i="1"/>
  <c r="AE13" i="1"/>
  <c r="AE17" i="1"/>
  <c r="AD8" i="1"/>
  <c r="AD9" i="1"/>
  <c r="AD14" i="1"/>
  <c r="AD17" i="1"/>
  <c r="AD15" i="1"/>
  <c r="AD16" i="1"/>
  <c r="R9" i="1"/>
  <c r="R14" i="1"/>
  <c r="R15" i="1"/>
  <c r="R7" i="1"/>
  <c r="AD7" i="1"/>
  <c r="R12" i="1"/>
  <c r="R8" i="1"/>
  <c r="R11" i="1"/>
  <c r="R16" i="1"/>
  <c r="R17" i="1"/>
  <c r="R13" i="1"/>
  <c r="R10" i="1"/>
  <c r="G18" i="1"/>
  <c r="T18" i="1" s="1"/>
  <c r="H18" i="1"/>
  <c r="U18" i="1" s="1"/>
  <c r="I18" i="1"/>
  <c r="V18" i="1" s="1"/>
  <c r="J18" i="1"/>
  <c r="W18" i="1" s="1"/>
  <c r="K18" i="1"/>
  <c r="X18" i="1" s="1"/>
  <c r="L18" i="1"/>
  <c r="Y18" i="1" s="1"/>
  <c r="M18" i="1"/>
  <c r="Z18" i="1" s="1"/>
  <c r="N18" i="1"/>
  <c r="AA18" i="1" s="1"/>
  <c r="O18" i="1"/>
  <c r="AB18" i="1" s="1"/>
  <c r="F19" i="1"/>
  <c r="AN13" i="1" l="1"/>
  <c r="AM10" i="1"/>
  <c r="AK13" i="1"/>
  <c r="AF13" i="1"/>
  <c r="AO10" i="1"/>
  <c r="AF10" i="1"/>
  <c r="AL10" i="1"/>
  <c r="AG10" i="1"/>
  <c r="AL13" i="1"/>
  <c r="AO13" i="1"/>
  <c r="AG13" i="1"/>
  <c r="AJ13" i="1"/>
  <c r="AJ10" i="1"/>
  <c r="AN10" i="1"/>
  <c r="AI10" i="1"/>
  <c r="AH10" i="1"/>
  <c r="AI17" i="1"/>
  <c r="AM17" i="1"/>
  <c r="AF17" i="1"/>
  <c r="AJ17" i="1"/>
  <c r="AN17" i="1"/>
  <c r="AG17" i="1"/>
  <c r="AK17" i="1"/>
  <c r="AO17" i="1"/>
  <c r="AH17" i="1"/>
  <c r="AL17" i="1"/>
  <c r="AG12" i="1"/>
  <c r="AK12" i="1"/>
  <c r="AO12" i="1"/>
  <c r="AH12" i="1"/>
  <c r="AL12" i="1"/>
  <c r="AI12" i="1"/>
  <c r="AM12" i="1"/>
  <c r="AJ12" i="1"/>
  <c r="AN12" i="1"/>
  <c r="AF12" i="1"/>
  <c r="AI7" i="1"/>
  <c r="AJ7" i="1"/>
  <c r="AN7" i="1"/>
  <c r="AG7" i="1"/>
  <c r="AO7" i="1"/>
  <c r="AH7" i="1"/>
  <c r="AL7" i="1"/>
  <c r="AM7" i="1"/>
  <c r="AK7" i="1"/>
  <c r="AG14" i="1"/>
  <c r="AK14" i="1"/>
  <c r="AO14" i="1"/>
  <c r="AH14" i="1"/>
  <c r="AL14" i="1"/>
  <c r="AI14" i="1"/>
  <c r="AM14" i="1"/>
  <c r="AF14" i="1"/>
  <c r="AJ14" i="1"/>
  <c r="AN14" i="1"/>
  <c r="AG16" i="1"/>
  <c r="AK16" i="1"/>
  <c r="AO16" i="1"/>
  <c r="AH16" i="1"/>
  <c r="AL16" i="1"/>
  <c r="AI16" i="1"/>
  <c r="AM16" i="1"/>
  <c r="AF16" i="1"/>
  <c r="AJ16" i="1"/>
  <c r="AN16" i="1"/>
  <c r="AI9" i="1"/>
  <c r="AM9" i="1"/>
  <c r="AF9" i="1"/>
  <c r="AJ9" i="1"/>
  <c r="AN9" i="1"/>
  <c r="AG9" i="1"/>
  <c r="AK9" i="1"/>
  <c r="AO9" i="1"/>
  <c r="AH9" i="1"/>
  <c r="AL9" i="1"/>
  <c r="AI15" i="1"/>
  <c r="AM15" i="1"/>
  <c r="AF15" i="1"/>
  <c r="AJ15" i="1"/>
  <c r="AN15" i="1"/>
  <c r="AG15" i="1"/>
  <c r="AK15" i="1"/>
  <c r="AO15" i="1"/>
  <c r="AL15" i="1"/>
  <c r="AH15" i="1"/>
  <c r="AG8" i="1"/>
  <c r="AK8" i="1"/>
  <c r="AO8" i="1"/>
  <c r="AH8" i="1"/>
  <c r="AL8" i="1"/>
  <c r="AI8" i="1"/>
  <c r="AM8" i="1"/>
  <c r="AF8" i="1"/>
  <c r="AJ8" i="1"/>
  <c r="AN8" i="1"/>
  <c r="AI11" i="1"/>
  <c r="AM11" i="1"/>
  <c r="AF11" i="1"/>
  <c r="AJ11" i="1"/>
  <c r="AN11" i="1"/>
  <c r="AG11" i="1"/>
  <c r="AK11" i="1"/>
  <c r="AO11" i="1"/>
  <c r="AH11" i="1"/>
  <c r="AL11" i="1"/>
  <c r="AE18" i="1"/>
  <c r="AF7" i="1"/>
  <c r="AD18" i="1"/>
  <c r="R18" i="1"/>
  <c r="G19" i="1"/>
  <c r="T19" i="1" s="1"/>
  <c r="H19" i="1"/>
  <c r="U19" i="1" s="1"/>
  <c r="I19" i="1"/>
  <c r="V19" i="1" s="1"/>
  <c r="J19" i="1"/>
  <c r="W19" i="1" s="1"/>
  <c r="K19" i="1"/>
  <c r="X19" i="1" s="1"/>
  <c r="L19" i="1"/>
  <c r="Y19" i="1" s="1"/>
  <c r="M19" i="1"/>
  <c r="Z19" i="1" s="1"/>
  <c r="N19" i="1"/>
  <c r="AA19" i="1" s="1"/>
  <c r="P19" i="1"/>
  <c r="AC19" i="1" s="1"/>
  <c r="O19" i="1"/>
  <c r="AB19" i="1" s="1"/>
  <c r="F20" i="1"/>
  <c r="AG18" i="1" l="1"/>
  <c r="AK18" i="1"/>
  <c r="AO18" i="1"/>
  <c r="AH18" i="1"/>
  <c r="AL18" i="1"/>
  <c r="AI18" i="1"/>
  <c r="AM18" i="1"/>
  <c r="AN18" i="1"/>
  <c r="AF18" i="1"/>
  <c r="AJ18" i="1"/>
  <c r="AE19" i="1"/>
  <c r="AD19" i="1"/>
  <c r="R19" i="1"/>
  <c r="G20" i="1"/>
  <c r="T20" i="1" s="1"/>
  <c r="H20" i="1"/>
  <c r="U20" i="1" s="1"/>
  <c r="I20" i="1"/>
  <c r="V20" i="1" s="1"/>
  <c r="J20" i="1"/>
  <c r="W20" i="1" s="1"/>
  <c r="K20" i="1"/>
  <c r="X20" i="1" s="1"/>
  <c r="L20" i="1"/>
  <c r="Y20" i="1" s="1"/>
  <c r="M20" i="1"/>
  <c r="Z20" i="1" s="1"/>
  <c r="N20" i="1"/>
  <c r="AA20" i="1" s="1"/>
  <c r="P20" i="1"/>
  <c r="AC20" i="1" s="1"/>
  <c r="O20" i="1"/>
  <c r="AB20" i="1" s="1"/>
  <c r="F21" i="1"/>
  <c r="AI19" i="1" l="1"/>
  <c r="AM19" i="1"/>
  <c r="AF19" i="1"/>
  <c r="AJ19" i="1"/>
  <c r="AN19" i="1"/>
  <c r="AG19" i="1"/>
  <c r="AK19" i="1"/>
  <c r="AO19" i="1"/>
  <c r="AH19" i="1"/>
  <c r="AL19" i="1"/>
  <c r="AE20" i="1"/>
  <c r="AD20" i="1"/>
  <c r="R20" i="1"/>
  <c r="G21" i="1"/>
  <c r="T21" i="1" s="1"/>
  <c r="H21" i="1"/>
  <c r="U21" i="1" s="1"/>
  <c r="I21" i="1"/>
  <c r="V21" i="1" s="1"/>
  <c r="J21" i="1"/>
  <c r="W21" i="1" s="1"/>
  <c r="K21" i="1"/>
  <c r="X21" i="1" s="1"/>
  <c r="L21" i="1"/>
  <c r="Y21" i="1" s="1"/>
  <c r="M21" i="1"/>
  <c r="Z21" i="1" s="1"/>
  <c r="N21" i="1"/>
  <c r="AA21" i="1" s="1"/>
  <c r="O21" i="1"/>
  <c r="AB21" i="1" s="1"/>
  <c r="P21" i="1"/>
  <c r="AC21" i="1" s="1"/>
  <c r="F22" i="1"/>
  <c r="AG20" i="1" l="1"/>
  <c r="AK20" i="1"/>
  <c r="AO20" i="1"/>
  <c r="AH20" i="1"/>
  <c r="AL20" i="1"/>
  <c r="AI20" i="1"/>
  <c r="AM20" i="1"/>
  <c r="AJ20" i="1"/>
  <c r="AN20" i="1"/>
  <c r="AF20" i="1"/>
  <c r="AE21" i="1"/>
  <c r="AD21" i="1"/>
  <c r="G22" i="1"/>
  <c r="T22" i="1" s="1"/>
  <c r="H22" i="1"/>
  <c r="U22" i="1" s="1"/>
  <c r="I22" i="1"/>
  <c r="V22" i="1" s="1"/>
  <c r="J22" i="1"/>
  <c r="W22" i="1" s="1"/>
  <c r="K22" i="1"/>
  <c r="X22" i="1" s="1"/>
  <c r="L22" i="1"/>
  <c r="Y22" i="1" s="1"/>
  <c r="M22" i="1"/>
  <c r="Z22" i="1" s="1"/>
  <c r="N22" i="1"/>
  <c r="AA22" i="1" s="1"/>
  <c r="O22" i="1"/>
  <c r="AB22" i="1" s="1"/>
  <c r="P22" i="1"/>
  <c r="AC22" i="1" s="1"/>
  <c r="R21" i="1"/>
  <c r="F23" i="1"/>
  <c r="AI21" i="1" l="1"/>
  <c r="AM21" i="1"/>
  <c r="AF21" i="1"/>
  <c r="AJ21" i="1"/>
  <c r="AN21" i="1"/>
  <c r="AG21" i="1"/>
  <c r="AK21" i="1"/>
  <c r="AO21" i="1"/>
  <c r="AH21" i="1"/>
  <c r="AL21" i="1"/>
  <c r="AE22" i="1"/>
  <c r="AD22" i="1"/>
  <c r="R22" i="1"/>
  <c r="G23" i="1"/>
  <c r="T23" i="1" s="1"/>
  <c r="H23" i="1"/>
  <c r="U23" i="1" s="1"/>
  <c r="I23" i="1"/>
  <c r="V23" i="1" s="1"/>
  <c r="J23" i="1"/>
  <c r="W23" i="1" s="1"/>
  <c r="K23" i="1"/>
  <c r="X23" i="1" s="1"/>
  <c r="L23" i="1"/>
  <c r="Y23" i="1" s="1"/>
  <c r="M23" i="1"/>
  <c r="Z23" i="1" s="1"/>
  <c r="N23" i="1"/>
  <c r="AA23" i="1" s="1"/>
  <c r="O23" i="1"/>
  <c r="AB23" i="1" s="1"/>
  <c r="P23" i="1"/>
  <c r="AC23" i="1" s="1"/>
  <c r="F24" i="1"/>
  <c r="AG22" i="1" l="1"/>
  <c r="AK22" i="1"/>
  <c r="AO22" i="1"/>
  <c r="AH22" i="1"/>
  <c r="AL22" i="1"/>
  <c r="AI22" i="1"/>
  <c r="AM22" i="1"/>
  <c r="AF22" i="1"/>
  <c r="AJ22" i="1"/>
  <c r="AN22" i="1"/>
  <c r="AE23" i="1"/>
  <c r="AD23" i="1"/>
  <c r="R23" i="1"/>
  <c r="G24" i="1"/>
  <c r="T24" i="1" s="1"/>
  <c r="H24" i="1"/>
  <c r="U24" i="1" s="1"/>
  <c r="I24" i="1"/>
  <c r="V24" i="1" s="1"/>
  <c r="J24" i="1"/>
  <c r="W24" i="1" s="1"/>
  <c r="K24" i="1"/>
  <c r="X24" i="1" s="1"/>
  <c r="L24" i="1"/>
  <c r="Y24" i="1" s="1"/>
  <c r="M24" i="1"/>
  <c r="Z24" i="1" s="1"/>
  <c r="N24" i="1"/>
  <c r="AA24" i="1" s="1"/>
  <c r="O24" i="1"/>
  <c r="AB24" i="1" s="1"/>
  <c r="P24" i="1"/>
  <c r="AC24" i="1" s="1"/>
  <c r="F25" i="1"/>
  <c r="AI23" i="1" l="1"/>
  <c r="AM23" i="1"/>
  <c r="AF23" i="1"/>
  <c r="AJ23" i="1"/>
  <c r="AN23" i="1"/>
  <c r="AG23" i="1"/>
  <c r="AK23" i="1"/>
  <c r="AO23" i="1"/>
  <c r="AL23" i="1"/>
  <c r="AH23" i="1"/>
  <c r="AE24" i="1"/>
  <c r="AD24" i="1"/>
  <c r="R24" i="1"/>
  <c r="G25" i="1"/>
  <c r="T25" i="1" s="1"/>
  <c r="H25" i="1"/>
  <c r="U25" i="1" s="1"/>
  <c r="I25" i="1"/>
  <c r="V25" i="1" s="1"/>
  <c r="J25" i="1"/>
  <c r="W25" i="1" s="1"/>
  <c r="K25" i="1"/>
  <c r="X25" i="1" s="1"/>
  <c r="L25" i="1"/>
  <c r="Y25" i="1" s="1"/>
  <c r="M25" i="1"/>
  <c r="Z25" i="1" s="1"/>
  <c r="N25" i="1"/>
  <c r="AA25" i="1" s="1"/>
  <c r="P25" i="1"/>
  <c r="AC25" i="1" s="1"/>
  <c r="O25" i="1"/>
  <c r="AB25" i="1" s="1"/>
  <c r="F26" i="1"/>
  <c r="AG24" i="1" l="1"/>
  <c r="AK24" i="1"/>
  <c r="AO24" i="1"/>
  <c r="AH24" i="1"/>
  <c r="AL24" i="1"/>
  <c r="AI24" i="1"/>
  <c r="AM24" i="1"/>
  <c r="AF24" i="1"/>
  <c r="AJ24" i="1"/>
  <c r="AN24" i="1"/>
  <c r="AE25" i="1"/>
  <c r="AD25" i="1"/>
  <c r="R25" i="1"/>
  <c r="G26" i="1"/>
  <c r="T26" i="1" s="1"/>
  <c r="H26" i="1"/>
  <c r="U26" i="1" s="1"/>
  <c r="I26" i="1"/>
  <c r="V26" i="1" s="1"/>
  <c r="J26" i="1"/>
  <c r="W26" i="1" s="1"/>
  <c r="K26" i="1"/>
  <c r="X26" i="1" s="1"/>
  <c r="L26" i="1"/>
  <c r="Y26" i="1" s="1"/>
  <c r="M26" i="1"/>
  <c r="Z26" i="1" s="1"/>
  <c r="N26" i="1"/>
  <c r="AA26" i="1" s="1"/>
  <c r="O26" i="1"/>
  <c r="AB26" i="1" s="1"/>
  <c r="P26" i="1"/>
  <c r="AC26" i="1" s="1"/>
  <c r="F27" i="1"/>
  <c r="AI25" i="1" l="1"/>
  <c r="AM25" i="1"/>
  <c r="AF25" i="1"/>
  <c r="AJ25" i="1"/>
  <c r="AN25" i="1"/>
  <c r="AG25" i="1"/>
  <c r="AK25" i="1"/>
  <c r="AO25" i="1"/>
  <c r="AH25" i="1"/>
  <c r="AL25" i="1"/>
  <c r="AE26" i="1"/>
  <c r="AD26" i="1"/>
  <c r="G27" i="1"/>
  <c r="T27" i="1" s="1"/>
  <c r="H27" i="1"/>
  <c r="U27" i="1" s="1"/>
  <c r="I27" i="1"/>
  <c r="V27" i="1" s="1"/>
  <c r="J27" i="1"/>
  <c r="W27" i="1" s="1"/>
  <c r="K27" i="1"/>
  <c r="X27" i="1" s="1"/>
  <c r="L27" i="1"/>
  <c r="Y27" i="1" s="1"/>
  <c r="M27" i="1"/>
  <c r="Z27" i="1" s="1"/>
  <c r="N27" i="1"/>
  <c r="AA27" i="1" s="1"/>
  <c r="P27" i="1"/>
  <c r="AC27" i="1" s="1"/>
  <c r="O27" i="1"/>
  <c r="AB27" i="1" s="1"/>
  <c r="R26" i="1"/>
  <c r="F28" i="1"/>
  <c r="AG26" i="1" l="1"/>
  <c r="AK26" i="1"/>
  <c r="AO26" i="1"/>
  <c r="AH26" i="1"/>
  <c r="AL26" i="1"/>
  <c r="AI26" i="1"/>
  <c r="AM26" i="1"/>
  <c r="AN26" i="1"/>
  <c r="AF26" i="1"/>
  <c r="AJ26" i="1"/>
  <c r="AE27" i="1"/>
  <c r="AD27" i="1"/>
  <c r="R27" i="1"/>
  <c r="G28" i="1"/>
  <c r="T28" i="1" s="1"/>
  <c r="H28" i="1"/>
  <c r="U28" i="1" s="1"/>
  <c r="I28" i="1"/>
  <c r="V28" i="1" s="1"/>
  <c r="J28" i="1"/>
  <c r="W28" i="1" s="1"/>
  <c r="K28" i="1"/>
  <c r="X28" i="1" s="1"/>
  <c r="L28" i="1"/>
  <c r="Y28" i="1" s="1"/>
  <c r="M28" i="1"/>
  <c r="Z28" i="1" s="1"/>
  <c r="N28" i="1"/>
  <c r="AA28" i="1" s="1"/>
  <c r="O28" i="1"/>
  <c r="AB28" i="1" s="1"/>
  <c r="P28" i="1"/>
  <c r="AC28" i="1" s="1"/>
  <c r="F29" i="1"/>
  <c r="AI27" i="1" l="1"/>
  <c r="AM27" i="1"/>
  <c r="AF27" i="1"/>
  <c r="AJ27" i="1"/>
  <c r="AN27" i="1"/>
  <c r="AG27" i="1"/>
  <c r="AK27" i="1"/>
  <c r="AO27" i="1"/>
  <c r="AH27" i="1"/>
  <c r="AL27" i="1"/>
  <c r="AE28" i="1"/>
  <c r="AD28" i="1"/>
  <c r="R28" i="1"/>
  <c r="G29" i="1"/>
  <c r="T29" i="1" s="1"/>
  <c r="H29" i="1"/>
  <c r="U29" i="1" s="1"/>
  <c r="I29" i="1"/>
  <c r="V29" i="1" s="1"/>
  <c r="J29" i="1"/>
  <c r="W29" i="1" s="1"/>
  <c r="K29" i="1"/>
  <c r="X29" i="1" s="1"/>
  <c r="L29" i="1"/>
  <c r="Y29" i="1" s="1"/>
  <c r="M29" i="1"/>
  <c r="Z29" i="1" s="1"/>
  <c r="N29" i="1"/>
  <c r="AA29" i="1" s="1"/>
  <c r="O29" i="1"/>
  <c r="AB29" i="1" s="1"/>
  <c r="P29" i="1"/>
  <c r="AC29" i="1" s="1"/>
  <c r="F30" i="1"/>
  <c r="AG28" i="1" l="1"/>
  <c r="AK28" i="1"/>
  <c r="AO28" i="1"/>
  <c r="AH28" i="1"/>
  <c r="AL28" i="1"/>
  <c r="AI28" i="1"/>
  <c r="AM28" i="1"/>
  <c r="AJ28" i="1"/>
  <c r="AN28" i="1"/>
  <c r="AF28" i="1"/>
  <c r="AE29" i="1"/>
  <c r="AD29" i="1"/>
  <c r="R29" i="1"/>
  <c r="G30" i="1"/>
  <c r="T30" i="1" s="1"/>
  <c r="H30" i="1"/>
  <c r="U30" i="1" s="1"/>
  <c r="I30" i="1"/>
  <c r="V30" i="1" s="1"/>
  <c r="J30" i="1"/>
  <c r="W30" i="1" s="1"/>
  <c r="K30" i="1"/>
  <c r="X30" i="1" s="1"/>
  <c r="L30" i="1"/>
  <c r="Y30" i="1" s="1"/>
  <c r="M30" i="1"/>
  <c r="Z30" i="1" s="1"/>
  <c r="N30" i="1"/>
  <c r="AA30" i="1" s="1"/>
  <c r="P30" i="1"/>
  <c r="AC30" i="1" s="1"/>
  <c r="O30" i="1"/>
  <c r="AB30" i="1" s="1"/>
  <c r="F31" i="1"/>
  <c r="AI29" i="1" l="1"/>
  <c r="AM29" i="1"/>
  <c r="AF29" i="1"/>
  <c r="AJ29" i="1"/>
  <c r="AN29" i="1"/>
  <c r="AG29" i="1"/>
  <c r="AK29" i="1"/>
  <c r="AO29" i="1"/>
  <c r="AH29" i="1"/>
  <c r="AL29" i="1"/>
  <c r="AE30" i="1"/>
  <c r="AD30" i="1"/>
  <c r="R30" i="1"/>
  <c r="G31" i="1"/>
  <c r="T31" i="1" s="1"/>
  <c r="H31" i="1"/>
  <c r="U31" i="1" s="1"/>
  <c r="I31" i="1"/>
  <c r="V31" i="1" s="1"/>
  <c r="J31" i="1"/>
  <c r="W31" i="1" s="1"/>
  <c r="K31" i="1"/>
  <c r="X31" i="1" s="1"/>
  <c r="L31" i="1"/>
  <c r="Y31" i="1" s="1"/>
  <c r="M31" i="1"/>
  <c r="Z31" i="1" s="1"/>
  <c r="N31" i="1"/>
  <c r="AA31" i="1" s="1"/>
  <c r="O31" i="1"/>
  <c r="AB31" i="1" s="1"/>
  <c r="P31" i="1"/>
  <c r="AC31" i="1" s="1"/>
  <c r="F32" i="1"/>
  <c r="AG30" i="1" l="1"/>
  <c r="AK30" i="1"/>
  <c r="AO30" i="1"/>
  <c r="AH30" i="1"/>
  <c r="AL30" i="1"/>
  <c r="AI30" i="1"/>
  <c r="AM30" i="1"/>
  <c r="AF30" i="1"/>
  <c r="AJ30" i="1"/>
  <c r="AN30" i="1"/>
  <c r="AE31" i="1"/>
  <c r="AD31" i="1"/>
  <c r="R31" i="1"/>
  <c r="G32" i="1"/>
  <c r="T32" i="1" s="1"/>
  <c r="H32" i="1"/>
  <c r="U32" i="1" s="1"/>
  <c r="I32" i="1"/>
  <c r="V32" i="1" s="1"/>
  <c r="J32" i="1"/>
  <c r="W32" i="1" s="1"/>
  <c r="K32" i="1"/>
  <c r="X32" i="1" s="1"/>
  <c r="L32" i="1"/>
  <c r="Y32" i="1" s="1"/>
  <c r="M32" i="1"/>
  <c r="Z32" i="1" s="1"/>
  <c r="N32" i="1"/>
  <c r="AA32" i="1" s="1"/>
  <c r="O32" i="1"/>
  <c r="AB32" i="1" s="1"/>
  <c r="P32" i="1"/>
  <c r="AC32" i="1" s="1"/>
  <c r="F33" i="1"/>
  <c r="AI31" i="1" l="1"/>
  <c r="AM31" i="1"/>
  <c r="AF31" i="1"/>
  <c r="AJ31" i="1"/>
  <c r="AN31" i="1"/>
  <c r="AG31" i="1"/>
  <c r="AK31" i="1"/>
  <c r="AO31" i="1"/>
  <c r="AL31" i="1"/>
  <c r="AH31" i="1"/>
  <c r="AE32" i="1"/>
  <c r="AD32" i="1"/>
  <c r="R32" i="1"/>
  <c r="G33" i="1"/>
  <c r="T33" i="1" s="1"/>
  <c r="H33" i="1"/>
  <c r="U33" i="1" s="1"/>
  <c r="I33" i="1"/>
  <c r="V33" i="1" s="1"/>
  <c r="J33" i="1"/>
  <c r="W33" i="1" s="1"/>
  <c r="K33" i="1"/>
  <c r="X33" i="1" s="1"/>
  <c r="L33" i="1"/>
  <c r="Y33" i="1" s="1"/>
  <c r="M33" i="1"/>
  <c r="Z33" i="1" s="1"/>
  <c r="N33" i="1"/>
  <c r="AA33" i="1" s="1"/>
  <c r="P33" i="1"/>
  <c r="AC33" i="1" s="1"/>
  <c r="O33" i="1"/>
  <c r="AB33" i="1" s="1"/>
  <c r="F34" i="1"/>
  <c r="AG32" i="1" l="1"/>
  <c r="AK32" i="1"/>
  <c r="AO32" i="1"/>
  <c r="AH32" i="1"/>
  <c r="AL32" i="1"/>
  <c r="AI32" i="1"/>
  <c r="AM32" i="1"/>
  <c r="AF32" i="1"/>
  <c r="AJ32" i="1"/>
  <c r="AN32" i="1"/>
  <c r="AE33" i="1"/>
  <c r="AD33" i="1"/>
  <c r="R33" i="1"/>
  <c r="G34" i="1"/>
  <c r="T34" i="1" s="1"/>
  <c r="H34" i="1"/>
  <c r="U34" i="1" s="1"/>
  <c r="I34" i="1"/>
  <c r="V34" i="1" s="1"/>
  <c r="J34" i="1"/>
  <c r="W34" i="1" s="1"/>
  <c r="K34" i="1"/>
  <c r="X34" i="1" s="1"/>
  <c r="L34" i="1"/>
  <c r="Y34" i="1" s="1"/>
  <c r="M34" i="1"/>
  <c r="Z34" i="1" s="1"/>
  <c r="N34" i="1"/>
  <c r="AA34" i="1" s="1"/>
  <c r="O34" i="1"/>
  <c r="AB34" i="1" s="1"/>
  <c r="P34" i="1"/>
  <c r="AC34" i="1" s="1"/>
  <c r="F35" i="1"/>
  <c r="AI33" i="1" l="1"/>
  <c r="AM33" i="1"/>
  <c r="AF33" i="1"/>
  <c r="AJ33" i="1"/>
  <c r="AN33" i="1"/>
  <c r="AG33" i="1"/>
  <c r="AK33" i="1"/>
  <c r="AO33" i="1"/>
  <c r="AH33" i="1"/>
  <c r="AL33" i="1"/>
  <c r="AE34" i="1"/>
  <c r="AD34" i="1"/>
  <c r="R34" i="1"/>
  <c r="G35" i="1"/>
  <c r="T35" i="1" s="1"/>
  <c r="H35" i="1"/>
  <c r="U35" i="1" s="1"/>
  <c r="I35" i="1"/>
  <c r="V35" i="1" s="1"/>
  <c r="J35" i="1"/>
  <c r="W35" i="1" s="1"/>
  <c r="K35" i="1"/>
  <c r="X35" i="1" s="1"/>
  <c r="L35" i="1"/>
  <c r="Y35" i="1" s="1"/>
  <c r="M35" i="1"/>
  <c r="Z35" i="1" s="1"/>
  <c r="N35" i="1"/>
  <c r="AA35" i="1" s="1"/>
  <c r="O35" i="1"/>
  <c r="AB35" i="1" s="1"/>
  <c r="P35" i="1"/>
  <c r="AC35" i="1" s="1"/>
  <c r="F36" i="1"/>
  <c r="AG34" i="1" l="1"/>
  <c r="AK34" i="1"/>
  <c r="AO34" i="1"/>
  <c r="AH34" i="1"/>
  <c r="AL34" i="1"/>
  <c r="AI34" i="1"/>
  <c r="AM34" i="1"/>
  <c r="AN34" i="1"/>
  <c r="AF34" i="1"/>
  <c r="AJ34" i="1"/>
  <c r="AE35" i="1"/>
  <c r="AD35" i="1"/>
  <c r="R35" i="1"/>
  <c r="G36" i="1"/>
  <c r="T36" i="1" s="1"/>
  <c r="H36" i="1"/>
  <c r="U36" i="1" s="1"/>
  <c r="I36" i="1"/>
  <c r="V36" i="1" s="1"/>
  <c r="J36" i="1"/>
  <c r="W36" i="1" s="1"/>
  <c r="K36" i="1"/>
  <c r="X36" i="1" s="1"/>
  <c r="L36" i="1"/>
  <c r="Y36" i="1" s="1"/>
  <c r="M36" i="1"/>
  <c r="Z36" i="1" s="1"/>
  <c r="N36" i="1"/>
  <c r="AA36" i="1" s="1"/>
  <c r="O36" i="1"/>
  <c r="AB36" i="1" s="1"/>
  <c r="P36" i="1"/>
  <c r="AC36" i="1" s="1"/>
  <c r="F37" i="1"/>
  <c r="AI35" i="1" l="1"/>
  <c r="AM35" i="1"/>
  <c r="AF35" i="1"/>
  <c r="AJ35" i="1"/>
  <c r="AN35" i="1"/>
  <c r="AG35" i="1"/>
  <c r="AK35" i="1"/>
  <c r="AO35" i="1"/>
  <c r="AH35" i="1"/>
  <c r="AL35" i="1"/>
  <c r="AE36" i="1"/>
  <c r="AD36" i="1"/>
  <c r="R36" i="1"/>
  <c r="G37" i="1"/>
  <c r="T37" i="1" s="1"/>
  <c r="H37" i="1"/>
  <c r="U37" i="1" s="1"/>
  <c r="I37" i="1"/>
  <c r="V37" i="1" s="1"/>
  <c r="J37" i="1"/>
  <c r="W37" i="1" s="1"/>
  <c r="K37" i="1"/>
  <c r="X37" i="1" s="1"/>
  <c r="L37" i="1"/>
  <c r="Y37" i="1" s="1"/>
  <c r="M37" i="1"/>
  <c r="Z37" i="1" s="1"/>
  <c r="N37" i="1"/>
  <c r="AA37" i="1" s="1"/>
  <c r="O37" i="1"/>
  <c r="AB37" i="1" s="1"/>
  <c r="P37" i="1"/>
  <c r="AC37" i="1" s="1"/>
  <c r="F38" i="1"/>
  <c r="AG36" i="1" l="1"/>
  <c r="AK36" i="1"/>
  <c r="AO36" i="1"/>
  <c r="AH36" i="1"/>
  <c r="AL36" i="1"/>
  <c r="AI36" i="1"/>
  <c r="AM36" i="1"/>
  <c r="AJ36" i="1"/>
  <c r="AN36" i="1"/>
  <c r="AF36" i="1"/>
  <c r="AE37" i="1"/>
  <c r="AD37" i="1"/>
  <c r="R37" i="1"/>
  <c r="G38" i="1"/>
  <c r="T38" i="1" s="1"/>
  <c r="H38" i="1"/>
  <c r="U38" i="1" s="1"/>
  <c r="I38" i="1"/>
  <c r="V38" i="1" s="1"/>
  <c r="J38" i="1"/>
  <c r="W38" i="1" s="1"/>
  <c r="K38" i="1"/>
  <c r="X38" i="1" s="1"/>
  <c r="L38" i="1"/>
  <c r="Y38" i="1" s="1"/>
  <c r="M38" i="1"/>
  <c r="Z38" i="1" s="1"/>
  <c r="N38" i="1"/>
  <c r="AA38" i="1" s="1"/>
  <c r="P38" i="1"/>
  <c r="AC38" i="1" s="1"/>
  <c r="O38" i="1"/>
  <c r="AB38" i="1" s="1"/>
  <c r="F39" i="1"/>
  <c r="AI37" i="1" l="1"/>
  <c r="AM37" i="1"/>
  <c r="AF37" i="1"/>
  <c r="AJ37" i="1"/>
  <c r="AN37" i="1"/>
  <c r="AG37" i="1"/>
  <c r="AK37" i="1"/>
  <c r="AO37" i="1"/>
  <c r="AH37" i="1"/>
  <c r="AL37" i="1"/>
  <c r="AE38" i="1"/>
  <c r="AD38" i="1"/>
  <c r="R38" i="1"/>
  <c r="G39" i="1"/>
  <c r="T39" i="1" s="1"/>
  <c r="H39" i="1"/>
  <c r="U39" i="1" s="1"/>
  <c r="I39" i="1"/>
  <c r="V39" i="1" s="1"/>
  <c r="J39" i="1"/>
  <c r="W39" i="1" s="1"/>
  <c r="K39" i="1"/>
  <c r="X39" i="1" s="1"/>
  <c r="L39" i="1"/>
  <c r="Y39" i="1" s="1"/>
  <c r="M39" i="1"/>
  <c r="Z39" i="1" s="1"/>
  <c r="N39" i="1"/>
  <c r="AA39" i="1" s="1"/>
  <c r="O39" i="1"/>
  <c r="AB39" i="1" s="1"/>
  <c r="P39" i="1"/>
  <c r="AC39" i="1" s="1"/>
  <c r="F40" i="1"/>
  <c r="AG38" i="1" l="1"/>
  <c r="AK38" i="1"/>
  <c r="AO38" i="1"/>
  <c r="AH38" i="1"/>
  <c r="AL38" i="1"/>
  <c r="AI38" i="1"/>
  <c r="AM38" i="1"/>
  <c r="AF38" i="1"/>
  <c r="AJ38" i="1"/>
  <c r="AN38" i="1"/>
  <c r="AE39" i="1"/>
  <c r="AD39" i="1"/>
  <c r="R39" i="1"/>
  <c r="G40" i="1"/>
  <c r="T40" i="1" s="1"/>
  <c r="H40" i="1"/>
  <c r="U40" i="1" s="1"/>
  <c r="I40" i="1"/>
  <c r="V40" i="1" s="1"/>
  <c r="J40" i="1"/>
  <c r="W40" i="1" s="1"/>
  <c r="K40" i="1"/>
  <c r="X40" i="1" s="1"/>
  <c r="L40" i="1"/>
  <c r="Y40" i="1" s="1"/>
  <c r="M40" i="1"/>
  <c r="Z40" i="1" s="1"/>
  <c r="N40" i="1"/>
  <c r="AA40" i="1" s="1"/>
  <c r="O40" i="1"/>
  <c r="AB40" i="1" s="1"/>
  <c r="P40" i="1"/>
  <c r="AC40" i="1" s="1"/>
  <c r="F41" i="1"/>
  <c r="AI39" i="1" l="1"/>
  <c r="AM39" i="1"/>
  <c r="AF39" i="1"/>
  <c r="AJ39" i="1"/>
  <c r="AN39" i="1"/>
  <c r="AG39" i="1"/>
  <c r="AK39" i="1"/>
  <c r="AO39" i="1"/>
  <c r="AL39" i="1"/>
  <c r="AH39" i="1"/>
  <c r="AE40" i="1"/>
  <c r="AD40" i="1"/>
  <c r="R40" i="1"/>
  <c r="G41" i="1"/>
  <c r="T41" i="1" s="1"/>
  <c r="H41" i="1"/>
  <c r="U41" i="1" s="1"/>
  <c r="I41" i="1"/>
  <c r="V41" i="1" s="1"/>
  <c r="J41" i="1"/>
  <c r="W41" i="1" s="1"/>
  <c r="K41" i="1"/>
  <c r="X41" i="1" s="1"/>
  <c r="L41" i="1"/>
  <c r="Y41" i="1" s="1"/>
  <c r="M41" i="1"/>
  <c r="Z41" i="1" s="1"/>
  <c r="N41" i="1"/>
  <c r="AA41" i="1" s="1"/>
  <c r="P41" i="1"/>
  <c r="AC41" i="1" s="1"/>
  <c r="O41" i="1"/>
  <c r="AB41" i="1" s="1"/>
  <c r="F42" i="1"/>
  <c r="AG40" i="1" l="1"/>
  <c r="AK40" i="1"/>
  <c r="AO40" i="1"/>
  <c r="AH40" i="1"/>
  <c r="AL40" i="1"/>
  <c r="AI40" i="1"/>
  <c r="AM40" i="1"/>
  <c r="AF40" i="1"/>
  <c r="AJ40" i="1"/>
  <c r="AN40" i="1"/>
  <c r="AE41" i="1"/>
  <c r="AD41" i="1"/>
  <c r="R41" i="1"/>
  <c r="G42" i="1"/>
  <c r="T42" i="1" s="1"/>
  <c r="H42" i="1"/>
  <c r="U42" i="1" s="1"/>
  <c r="I42" i="1"/>
  <c r="V42" i="1" s="1"/>
  <c r="J42" i="1"/>
  <c r="W42" i="1" s="1"/>
  <c r="K42" i="1"/>
  <c r="X42" i="1" s="1"/>
  <c r="L42" i="1"/>
  <c r="Y42" i="1" s="1"/>
  <c r="M42" i="1"/>
  <c r="Z42" i="1" s="1"/>
  <c r="N42" i="1"/>
  <c r="AA42" i="1" s="1"/>
  <c r="O42" i="1"/>
  <c r="AB42" i="1" s="1"/>
  <c r="P42" i="1"/>
  <c r="AC42" i="1" s="1"/>
  <c r="F43" i="1"/>
  <c r="AF41" i="1" l="1"/>
  <c r="AG41" i="1"/>
  <c r="AH41" i="1"/>
  <c r="AL41" i="1"/>
  <c r="AI41" i="1"/>
  <c r="AM41" i="1"/>
  <c r="AJ41" i="1"/>
  <c r="AN41" i="1"/>
  <c r="AK41" i="1"/>
  <c r="AO41" i="1"/>
  <c r="AE42" i="1"/>
  <c r="AD42" i="1"/>
  <c r="R42" i="1"/>
  <c r="G43" i="1"/>
  <c r="T43" i="1" s="1"/>
  <c r="H43" i="1"/>
  <c r="U43" i="1" s="1"/>
  <c r="I43" i="1"/>
  <c r="V43" i="1" s="1"/>
  <c r="J43" i="1"/>
  <c r="W43" i="1" s="1"/>
  <c r="K43" i="1"/>
  <c r="X43" i="1" s="1"/>
  <c r="L43" i="1"/>
  <c r="Y43" i="1" s="1"/>
  <c r="M43" i="1"/>
  <c r="Z43" i="1" s="1"/>
  <c r="N43" i="1"/>
  <c r="AA43" i="1" s="1"/>
  <c r="O43" i="1"/>
  <c r="AB43" i="1" s="1"/>
  <c r="P43" i="1"/>
  <c r="AC43" i="1" s="1"/>
  <c r="F44" i="1"/>
  <c r="AF42" i="1" l="1"/>
  <c r="AJ42" i="1"/>
  <c r="AN42" i="1"/>
  <c r="AG42" i="1"/>
  <c r="AK42" i="1"/>
  <c r="AO42" i="1"/>
  <c r="AH42" i="1"/>
  <c r="AL42" i="1"/>
  <c r="AM42" i="1"/>
  <c r="AI42" i="1"/>
  <c r="AE43" i="1"/>
  <c r="AD43" i="1"/>
  <c r="R43" i="1"/>
  <c r="G44" i="1"/>
  <c r="T44" i="1" s="1"/>
  <c r="H44" i="1"/>
  <c r="U44" i="1" s="1"/>
  <c r="I44" i="1"/>
  <c r="V44" i="1" s="1"/>
  <c r="J44" i="1"/>
  <c r="W44" i="1" s="1"/>
  <c r="K44" i="1"/>
  <c r="X44" i="1" s="1"/>
  <c r="L44" i="1"/>
  <c r="Y44" i="1" s="1"/>
  <c r="M44" i="1"/>
  <c r="Z44" i="1" s="1"/>
  <c r="N44" i="1"/>
  <c r="AA44" i="1" s="1"/>
  <c r="O44" i="1"/>
  <c r="AB44" i="1" s="1"/>
  <c r="P44" i="1"/>
  <c r="AC44" i="1" s="1"/>
  <c r="F45" i="1"/>
  <c r="AH43" i="1" l="1"/>
  <c r="AL43" i="1"/>
  <c r="AI43" i="1"/>
  <c r="AM43" i="1"/>
  <c r="AF43" i="1"/>
  <c r="AJ43" i="1"/>
  <c r="AN43" i="1"/>
  <c r="AG43" i="1"/>
  <c r="AK43" i="1"/>
  <c r="AO43" i="1"/>
  <c r="AE44" i="1"/>
  <c r="AD44" i="1"/>
  <c r="R44" i="1"/>
  <c r="G45" i="1"/>
  <c r="T45" i="1" s="1"/>
  <c r="H45" i="1"/>
  <c r="U45" i="1" s="1"/>
  <c r="I45" i="1"/>
  <c r="V45" i="1" s="1"/>
  <c r="J45" i="1"/>
  <c r="W45" i="1" s="1"/>
  <c r="K45" i="1"/>
  <c r="X45" i="1" s="1"/>
  <c r="L45" i="1"/>
  <c r="Y45" i="1" s="1"/>
  <c r="M45" i="1"/>
  <c r="Z45" i="1" s="1"/>
  <c r="N45" i="1"/>
  <c r="AA45" i="1" s="1"/>
  <c r="O45" i="1"/>
  <c r="AB45" i="1" s="1"/>
  <c r="P45" i="1"/>
  <c r="AC45" i="1" s="1"/>
  <c r="F46" i="1"/>
  <c r="AF44" i="1" l="1"/>
  <c r="AJ44" i="1"/>
  <c r="AN44" i="1"/>
  <c r="AG44" i="1"/>
  <c r="AK44" i="1"/>
  <c r="AO44" i="1"/>
  <c r="AH44" i="1"/>
  <c r="AL44" i="1"/>
  <c r="AI44" i="1"/>
  <c r="AM44" i="1"/>
  <c r="AE45" i="1"/>
  <c r="AD45" i="1"/>
  <c r="R45" i="1"/>
  <c r="G46" i="1"/>
  <c r="T46" i="1" s="1"/>
  <c r="H46" i="1"/>
  <c r="U46" i="1" s="1"/>
  <c r="I46" i="1"/>
  <c r="V46" i="1" s="1"/>
  <c r="J46" i="1"/>
  <c r="W46" i="1" s="1"/>
  <c r="K46" i="1"/>
  <c r="X46" i="1" s="1"/>
  <c r="L46" i="1"/>
  <c r="Y46" i="1" s="1"/>
  <c r="M46" i="1"/>
  <c r="Z46" i="1" s="1"/>
  <c r="N46" i="1"/>
  <c r="AA46" i="1" s="1"/>
  <c r="P46" i="1"/>
  <c r="AC46" i="1" s="1"/>
  <c r="O46" i="1"/>
  <c r="AB46" i="1" s="1"/>
  <c r="F47" i="1"/>
  <c r="AH45" i="1" l="1"/>
  <c r="AL45" i="1"/>
  <c r="AI45" i="1"/>
  <c r="AM45" i="1"/>
  <c r="AF45" i="1"/>
  <c r="AJ45" i="1"/>
  <c r="AN45" i="1"/>
  <c r="AO45" i="1"/>
  <c r="AG45" i="1"/>
  <c r="AK45" i="1"/>
  <c r="AE46" i="1"/>
  <c r="AD46" i="1"/>
  <c r="R46" i="1"/>
  <c r="G47" i="1"/>
  <c r="T47" i="1" s="1"/>
  <c r="H47" i="1"/>
  <c r="U47" i="1" s="1"/>
  <c r="I47" i="1"/>
  <c r="V47" i="1" s="1"/>
  <c r="J47" i="1"/>
  <c r="W47" i="1" s="1"/>
  <c r="K47" i="1"/>
  <c r="X47" i="1" s="1"/>
  <c r="L47" i="1"/>
  <c r="Y47" i="1" s="1"/>
  <c r="M47" i="1"/>
  <c r="Z47" i="1" s="1"/>
  <c r="N47" i="1"/>
  <c r="AA47" i="1" s="1"/>
  <c r="O47" i="1"/>
  <c r="AB47" i="1" s="1"/>
  <c r="P47" i="1"/>
  <c r="AC47" i="1" s="1"/>
  <c r="F48" i="1"/>
  <c r="AF46" i="1" l="1"/>
  <c r="AJ46" i="1"/>
  <c r="AN46" i="1"/>
  <c r="AG46" i="1"/>
  <c r="AK46" i="1"/>
  <c r="AO46" i="1"/>
  <c r="AH46" i="1"/>
  <c r="AL46" i="1"/>
  <c r="AI46" i="1"/>
  <c r="AM46" i="1"/>
  <c r="AE47" i="1"/>
  <c r="AD47" i="1"/>
  <c r="R47" i="1"/>
  <c r="G48" i="1"/>
  <c r="T48" i="1" s="1"/>
  <c r="H48" i="1"/>
  <c r="U48" i="1" s="1"/>
  <c r="I48" i="1"/>
  <c r="V48" i="1" s="1"/>
  <c r="J48" i="1"/>
  <c r="W48" i="1" s="1"/>
  <c r="K48" i="1"/>
  <c r="X48" i="1" s="1"/>
  <c r="L48" i="1"/>
  <c r="Y48" i="1" s="1"/>
  <c r="M48" i="1"/>
  <c r="Z48" i="1" s="1"/>
  <c r="N48" i="1"/>
  <c r="AA48" i="1" s="1"/>
  <c r="O48" i="1"/>
  <c r="AB48" i="1" s="1"/>
  <c r="P48" i="1"/>
  <c r="AC48" i="1" s="1"/>
  <c r="F49" i="1"/>
  <c r="AH47" i="1" l="1"/>
  <c r="AL47" i="1"/>
  <c r="AI47" i="1"/>
  <c r="AM47" i="1"/>
  <c r="AF47" i="1"/>
  <c r="AJ47" i="1"/>
  <c r="AN47" i="1"/>
  <c r="AK47" i="1"/>
  <c r="AO47" i="1"/>
  <c r="AG47" i="1"/>
  <c r="AE48" i="1"/>
  <c r="AD48" i="1"/>
  <c r="R48" i="1"/>
  <c r="G49" i="1"/>
  <c r="T49" i="1" s="1"/>
  <c r="H49" i="1"/>
  <c r="U49" i="1" s="1"/>
  <c r="I49" i="1"/>
  <c r="V49" i="1" s="1"/>
  <c r="J49" i="1"/>
  <c r="W49" i="1" s="1"/>
  <c r="K49" i="1"/>
  <c r="X49" i="1" s="1"/>
  <c r="L49" i="1"/>
  <c r="Y49" i="1" s="1"/>
  <c r="M49" i="1"/>
  <c r="Z49" i="1" s="1"/>
  <c r="N49" i="1"/>
  <c r="AA49" i="1" s="1"/>
  <c r="O49" i="1"/>
  <c r="AB49" i="1" s="1"/>
  <c r="P49" i="1"/>
  <c r="AC49" i="1" s="1"/>
  <c r="F50" i="1"/>
  <c r="AF48" i="1" l="1"/>
  <c r="AJ48" i="1"/>
  <c r="AN48" i="1"/>
  <c r="AG48" i="1"/>
  <c r="AK48" i="1"/>
  <c r="AO48" i="1"/>
  <c r="AH48" i="1"/>
  <c r="AL48" i="1"/>
  <c r="AI48" i="1"/>
  <c r="AM48" i="1"/>
  <c r="AE49" i="1"/>
  <c r="AD49" i="1"/>
  <c r="R49" i="1"/>
  <c r="G50" i="1"/>
  <c r="T50" i="1" s="1"/>
  <c r="H50" i="1"/>
  <c r="U50" i="1" s="1"/>
  <c r="I50" i="1"/>
  <c r="V50" i="1" s="1"/>
  <c r="J50" i="1"/>
  <c r="W50" i="1" s="1"/>
  <c r="K50" i="1"/>
  <c r="X50" i="1" s="1"/>
  <c r="L50" i="1"/>
  <c r="Y50" i="1" s="1"/>
  <c r="M50" i="1"/>
  <c r="Z50" i="1" s="1"/>
  <c r="N50" i="1"/>
  <c r="AA50" i="1" s="1"/>
  <c r="O50" i="1"/>
  <c r="AB50" i="1" s="1"/>
  <c r="P50" i="1"/>
  <c r="AC50" i="1" s="1"/>
  <c r="F51" i="1"/>
  <c r="AH49" i="1" l="1"/>
  <c r="AL49" i="1"/>
  <c r="AI49" i="1"/>
  <c r="AM49" i="1"/>
  <c r="AF49" i="1"/>
  <c r="AJ49" i="1"/>
  <c r="AN49" i="1"/>
  <c r="AG49" i="1"/>
  <c r="AK49" i="1"/>
  <c r="AO49" i="1"/>
  <c r="AE50" i="1"/>
  <c r="AD50" i="1"/>
  <c r="R50" i="1"/>
  <c r="G51" i="1"/>
  <c r="T51" i="1" s="1"/>
  <c r="H51" i="1"/>
  <c r="U51" i="1" s="1"/>
  <c r="I51" i="1"/>
  <c r="V51" i="1" s="1"/>
  <c r="J51" i="1"/>
  <c r="W51" i="1" s="1"/>
  <c r="K51" i="1"/>
  <c r="X51" i="1" s="1"/>
  <c r="L51" i="1"/>
  <c r="Y51" i="1" s="1"/>
  <c r="M51" i="1"/>
  <c r="Z51" i="1" s="1"/>
  <c r="N51" i="1"/>
  <c r="AA51" i="1" s="1"/>
  <c r="P51" i="1"/>
  <c r="AC51" i="1" s="1"/>
  <c r="O51" i="1"/>
  <c r="AB51" i="1" s="1"/>
  <c r="F52" i="1"/>
  <c r="AF50" i="1" l="1"/>
  <c r="AJ50" i="1"/>
  <c r="AN50" i="1"/>
  <c r="AG50" i="1"/>
  <c r="AK50" i="1"/>
  <c r="AO50" i="1"/>
  <c r="AH50" i="1"/>
  <c r="AL50" i="1"/>
  <c r="AM50" i="1"/>
  <c r="AI50" i="1"/>
  <c r="AE51" i="1"/>
  <c r="AD51" i="1"/>
  <c r="R51" i="1"/>
  <c r="G52" i="1"/>
  <c r="T52" i="1" s="1"/>
  <c r="H52" i="1"/>
  <c r="U52" i="1" s="1"/>
  <c r="I52" i="1"/>
  <c r="V52" i="1" s="1"/>
  <c r="J52" i="1"/>
  <c r="W52" i="1" s="1"/>
  <c r="K52" i="1"/>
  <c r="X52" i="1" s="1"/>
  <c r="L52" i="1"/>
  <c r="Y52" i="1" s="1"/>
  <c r="M52" i="1"/>
  <c r="Z52" i="1" s="1"/>
  <c r="N52" i="1"/>
  <c r="AA52" i="1" s="1"/>
  <c r="O52" i="1"/>
  <c r="AB52" i="1" s="1"/>
  <c r="P52" i="1"/>
  <c r="AC52" i="1" s="1"/>
  <c r="F53" i="1"/>
  <c r="AH51" i="1" l="1"/>
  <c r="AL51" i="1"/>
  <c r="AI51" i="1"/>
  <c r="AM51" i="1"/>
  <c r="AF51" i="1"/>
  <c r="AJ51" i="1"/>
  <c r="AN51" i="1"/>
  <c r="AG51" i="1"/>
  <c r="AK51" i="1"/>
  <c r="AO51" i="1"/>
  <c r="AE52" i="1"/>
  <c r="AD52" i="1"/>
  <c r="R52" i="1"/>
  <c r="G53" i="1"/>
  <c r="T53" i="1" s="1"/>
  <c r="H53" i="1"/>
  <c r="U53" i="1" s="1"/>
  <c r="I53" i="1"/>
  <c r="V53" i="1" s="1"/>
  <c r="J53" i="1"/>
  <c r="W53" i="1" s="1"/>
  <c r="K53" i="1"/>
  <c r="X53" i="1" s="1"/>
  <c r="L53" i="1"/>
  <c r="Y53" i="1" s="1"/>
  <c r="M53" i="1"/>
  <c r="Z53" i="1" s="1"/>
  <c r="N53" i="1"/>
  <c r="AA53" i="1" s="1"/>
  <c r="P53" i="1"/>
  <c r="AC53" i="1" s="1"/>
  <c r="O53" i="1"/>
  <c r="AB53" i="1" s="1"/>
  <c r="F54" i="1"/>
  <c r="AF52" i="1" l="1"/>
  <c r="AJ52" i="1"/>
  <c r="AN52" i="1"/>
  <c r="AG52" i="1"/>
  <c r="AK52" i="1"/>
  <c r="AO52" i="1"/>
  <c r="AH52" i="1"/>
  <c r="AL52" i="1"/>
  <c r="AI52" i="1"/>
  <c r="AM52" i="1"/>
  <c r="AE53" i="1"/>
  <c r="AD53" i="1"/>
  <c r="R53" i="1"/>
  <c r="G54" i="1"/>
  <c r="T54" i="1" s="1"/>
  <c r="H54" i="1"/>
  <c r="U54" i="1" s="1"/>
  <c r="I54" i="1"/>
  <c r="V54" i="1" s="1"/>
  <c r="J54" i="1"/>
  <c r="W54" i="1" s="1"/>
  <c r="K54" i="1"/>
  <c r="X54" i="1" s="1"/>
  <c r="L54" i="1"/>
  <c r="Y54" i="1" s="1"/>
  <c r="M54" i="1"/>
  <c r="Z54" i="1" s="1"/>
  <c r="N54" i="1"/>
  <c r="AA54" i="1" s="1"/>
  <c r="P54" i="1"/>
  <c r="AC54" i="1" s="1"/>
  <c r="O54" i="1"/>
  <c r="AB54" i="1" s="1"/>
  <c r="F55" i="1"/>
  <c r="AH53" i="1" l="1"/>
  <c r="AL53" i="1"/>
  <c r="AI53" i="1"/>
  <c r="AM53" i="1"/>
  <c r="AF53" i="1"/>
  <c r="AJ53" i="1"/>
  <c r="AN53" i="1"/>
  <c r="AO53" i="1"/>
  <c r="AG53" i="1"/>
  <c r="AK53" i="1"/>
  <c r="AE54" i="1"/>
  <c r="AD54" i="1"/>
  <c r="R54" i="1"/>
  <c r="G55" i="1"/>
  <c r="T55" i="1" s="1"/>
  <c r="H55" i="1"/>
  <c r="U55" i="1" s="1"/>
  <c r="I55" i="1"/>
  <c r="V55" i="1" s="1"/>
  <c r="J55" i="1"/>
  <c r="W55" i="1" s="1"/>
  <c r="K55" i="1"/>
  <c r="X55" i="1" s="1"/>
  <c r="L55" i="1"/>
  <c r="Y55" i="1" s="1"/>
  <c r="M55" i="1"/>
  <c r="Z55" i="1" s="1"/>
  <c r="N55" i="1"/>
  <c r="AA55" i="1" s="1"/>
  <c r="O55" i="1"/>
  <c r="AB55" i="1" s="1"/>
  <c r="P55" i="1"/>
  <c r="AC55" i="1" s="1"/>
  <c r="F56" i="1"/>
  <c r="AF54" i="1" l="1"/>
  <c r="AJ54" i="1"/>
  <c r="AN54" i="1"/>
  <c r="AG54" i="1"/>
  <c r="AK54" i="1"/>
  <c r="AO54" i="1"/>
  <c r="AH54" i="1"/>
  <c r="AL54" i="1"/>
  <c r="AI54" i="1"/>
  <c r="AM54" i="1"/>
  <c r="AE55" i="1"/>
  <c r="AD55" i="1"/>
  <c r="R55" i="1"/>
  <c r="G56" i="1"/>
  <c r="T56" i="1" s="1"/>
  <c r="H56" i="1"/>
  <c r="U56" i="1" s="1"/>
  <c r="I56" i="1"/>
  <c r="V56" i="1" s="1"/>
  <c r="J56" i="1"/>
  <c r="W56" i="1" s="1"/>
  <c r="K56" i="1"/>
  <c r="X56" i="1" s="1"/>
  <c r="L56" i="1"/>
  <c r="Y56" i="1" s="1"/>
  <c r="M56" i="1"/>
  <c r="Z56" i="1" s="1"/>
  <c r="N56" i="1"/>
  <c r="AA56" i="1" s="1"/>
  <c r="O56" i="1"/>
  <c r="AB56" i="1" s="1"/>
  <c r="P56" i="1"/>
  <c r="AC56" i="1" s="1"/>
  <c r="F57" i="1"/>
  <c r="AH55" i="1" l="1"/>
  <c r="AL55" i="1"/>
  <c r="AI55" i="1"/>
  <c r="AM55" i="1"/>
  <c r="AF55" i="1"/>
  <c r="AJ55" i="1"/>
  <c r="AN55" i="1"/>
  <c r="AK55" i="1"/>
  <c r="AO55" i="1"/>
  <c r="AG55" i="1"/>
  <c r="AE56" i="1"/>
  <c r="AD56" i="1"/>
  <c r="R56" i="1"/>
  <c r="G57" i="1"/>
  <c r="T57" i="1" s="1"/>
  <c r="H57" i="1"/>
  <c r="U57" i="1" s="1"/>
  <c r="I57" i="1"/>
  <c r="V57" i="1" s="1"/>
  <c r="J57" i="1"/>
  <c r="W57" i="1" s="1"/>
  <c r="K57" i="1"/>
  <c r="X57" i="1" s="1"/>
  <c r="L57" i="1"/>
  <c r="Y57" i="1" s="1"/>
  <c r="M57" i="1"/>
  <c r="Z57" i="1" s="1"/>
  <c r="N57" i="1"/>
  <c r="AA57" i="1" s="1"/>
  <c r="P57" i="1"/>
  <c r="AC57" i="1" s="1"/>
  <c r="O57" i="1"/>
  <c r="AB57" i="1" s="1"/>
  <c r="F58" i="1"/>
  <c r="AF56" i="1" l="1"/>
  <c r="AJ56" i="1"/>
  <c r="AN56" i="1"/>
  <c r="AG56" i="1"/>
  <c r="AK56" i="1"/>
  <c r="AO56" i="1"/>
  <c r="AH56" i="1"/>
  <c r="AL56" i="1"/>
  <c r="AI56" i="1"/>
  <c r="AM56" i="1"/>
  <c r="AE57" i="1"/>
  <c r="AD57" i="1"/>
  <c r="R57" i="1"/>
  <c r="G58" i="1"/>
  <c r="T58" i="1" s="1"/>
  <c r="H58" i="1"/>
  <c r="U58" i="1" s="1"/>
  <c r="I58" i="1"/>
  <c r="V58" i="1" s="1"/>
  <c r="J58" i="1"/>
  <c r="W58" i="1" s="1"/>
  <c r="K58" i="1"/>
  <c r="X58" i="1" s="1"/>
  <c r="L58" i="1"/>
  <c r="Y58" i="1" s="1"/>
  <c r="M58" i="1"/>
  <c r="Z58" i="1" s="1"/>
  <c r="N58" i="1"/>
  <c r="AA58" i="1" s="1"/>
  <c r="O58" i="1"/>
  <c r="AB58" i="1" s="1"/>
  <c r="P58" i="1"/>
  <c r="AC58" i="1" s="1"/>
  <c r="F59" i="1"/>
  <c r="AH57" i="1" l="1"/>
  <c r="AL57" i="1"/>
  <c r="AI57" i="1"/>
  <c r="AM57" i="1"/>
  <c r="AF57" i="1"/>
  <c r="AJ57" i="1"/>
  <c r="AN57" i="1"/>
  <c r="AG57" i="1"/>
  <c r="AK57" i="1"/>
  <c r="AO57" i="1"/>
  <c r="AE58" i="1"/>
  <c r="AD58" i="1"/>
  <c r="R58" i="1"/>
  <c r="G59" i="1"/>
  <c r="T59" i="1" s="1"/>
  <c r="H59" i="1"/>
  <c r="U59" i="1" s="1"/>
  <c r="I59" i="1"/>
  <c r="V59" i="1" s="1"/>
  <c r="J59" i="1"/>
  <c r="W59" i="1" s="1"/>
  <c r="K59" i="1"/>
  <c r="X59" i="1" s="1"/>
  <c r="L59" i="1"/>
  <c r="Y59" i="1" s="1"/>
  <c r="M59" i="1"/>
  <c r="Z59" i="1" s="1"/>
  <c r="N59" i="1"/>
  <c r="AA59" i="1" s="1"/>
  <c r="P59" i="1"/>
  <c r="AC59" i="1" s="1"/>
  <c r="O59" i="1"/>
  <c r="AB59" i="1" s="1"/>
  <c r="F60" i="1"/>
  <c r="AF58" i="1" l="1"/>
  <c r="AJ58" i="1"/>
  <c r="AN58" i="1"/>
  <c r="AG58" i="1"/>
  <c r="AK58" i="1"/>
  <c r="AO58" i="1"/>
  <c r="AH58" i="1"/>
  <c r="AL58" i="1"/>
  <c r="AM58" i="1"/>
  <c r="AI58" i="1"/>
  <c r="AE59" i="1"/>
  <c r="AD59" i="1"/>
  <c r="R59" i="1"/>
  <c r="G60" i="1"/>
  <c r="T60" i="1" s="1"/>
  <c r="H60" i="1"/>
  <c r="U60" i="1" s="1"/>
  <c r="I60" i="1"/>
  <c r="V60" i="1" s="1"/>
  <c r="J60" i="1"/>
  <c r="W60" i="1" s="1"/>
  <c r="K60" i="1"/>
  <c r="X60" i="1" s="1"/>
  <c r="L60" i="1"/>
  <c r="Y60" i="1" s="1"/>
  <c r="M60" i="1"/>
  <c r="Z60" i="1" s="1"/>
  <c r="N60" i="1"/>
  <c r="AA60" i="1" s="1"/>
  <c r="O60" i="1"/>
  <c r="AB60" i="1" s="1"/>
  <c r="P60" i="1"/>
  <c r="AC60" i="1" s="1"/>
  <c r="F61" i="1"/>
  <c r="AH59" i="1" l="1"/>
  <c r="AL59" i="1"/>
  <c r="AI59" i="1"/>
  <c r="AM59" i="1"/>
  <c r="AF59" i="1"/>
  <c r="AJ59" i="1"/>
  <c r="AN59" i="1"/>
  <c r="AG59" i="1"/>
  <c r="AK59" i="1"/>
  <c r="AO59" i="1"/>
  <c r="AE60" i="1"/>
  <c r="AD60" i="1"/>
  <c r="R60" i="1"/>
  <c r="G61" i="1"/>
  <c r="T61" i="1" s="1"/>
  <c r="H61" i="1"/>
  <c r="U61" i="1" s="1"/>
  <c r="I61" i="1"/>
  <c r="V61" i="1" s="1"/>
  <c r="J61" i="1"/>
  <c r="W61" i="1" s="1"/>
  <c r="K61" i="1"/>
  <c r="X61" i="1" s="1"/>
  <c r="L61" i="1"/>
  <c r="Y61" i="1" s="1"/>
  <c r="M61" i="1"/>
  <c r="Z61" i="1" s="1"/>
  <c r="N61" i="1"/>
  <c r="AA61" i="1" s="1"/>
  <c r="O61" i="1"/>
  <c r="AB61" i="1" s="1"/>
  <c r="P61" i="1"/>
  <c r="AC61" i="1" s="1"/>
  <c r="F62" i="1"/>
  <c r="AF60" i="1" l="1"/>
  <c r="AJ60" i="1"/>
  <c r="AN60" i="1"/>
  <c r="AG60" i="1"/>
  <c r="AK60" i="1"/>
  <c r="AO60" i="1"/>
  <c r="AH60" i="1"/>
  <c r="AL60" i="1"/>
  <c r="AI60" i="1"/>
  <c r="AM60" i="1"/>
  <c r="AE61" i="1"/>
  <c r="AD61" i="1"/>
  <c r="R61" i="1"/>
  <c r="G62" i="1"/>
  <c r="T62" i="1" s="1"/>
  <c r="H62" i="1"/>
  <c r="U62" i="1" s="1"/>
  <c r="I62" i="1"/>
  <c r="V62" i="1" s="1"/>
  <c r="J62" i="1"/>
  <c r="W62" i="1" s="1"/>
  <c r="K62" i="1"/>
  <c r="X62" i="1" s="1"/>
  <c r="L62" i="1"/>
  <c r="Y62" i="1" s="1"/>
  <c r="M62" i="1"/>
  <c r="Z62" i="1" s="1"/>
  <c r="N62" i="1"/>
  <c r="AA62" i="1" s="1"/>
  <c r="O62" i="1"/>
  <c r="AB62" i="1" s="1"/>
  <c r="P62" i="1"/>
  <c r="AC62" i="1" s="1"/>
  <c r="F63" i="1"/>
  <c r="AH61" i="1" l="1"/>
  <c r="AL61" i="1"/>
  <c r="AI61" i="1"/>
  <c r="AM61" i="1"/>
  <c r="AF61" i="1"/>
  <c r="AJ61" i="1"/>
  <c r="AN61" i="1"/>
  <c r="AO61" i="1"/>
  <c r="AG61" i="1"/>
  <c r="AK61" i="1"/>
  <c r="AE62" i="1"/>
  <c r="AD62" i="1"/>
  <c r="R62" i="1"/>
  <c r="G63" i="1"/>
  <c r="T63" i="1" s="1"/>
  <c r="H63" i="1"/>
  <c r="U63" i="1" s="1"/>
  <c r="I63" i="1"/>
  <c r="V63" i="1" s="1"/>
  <c r="J63" i="1"/>
  <c r="W63" i="1" s="1"/>
  <c r="K63" i="1"/>
  <c r="X63" i="1" s="1"/>
  <c r="L63" i="1"/>
  <c r="Y63" i="1" s="1"/>
  <c r="M63" i="1"/>
  <c r="Z63" i="1" s="1"/>
  <c r="N63" i="1"/>
  <c r="AA63" i="1" s="1"/>
  <c r="P63" i="1"/>
  <c r="AC63" i="1" s="1"/>
  <c r="O63" i="1"/>
  <c r="AB63" i="1" s="1"/>
  <c r="F64" i="1"/>
  <c r="AF62" i="1" l="1"/>
  <c r="AJ62" i="1"/>
  <c r="AN62" i="1"/>
  <c r="AG62" i="1"/>
  <c r="AK62" i="1"/>
  <c r="AO62" i="1"/>
  <c r="AH62" i="1"/>
  <c r="AL62" i="1"/>
  <c r="AI62" i="1"/>
  <c r="AM62" i="1"/>
  <c r="AE63" i="1"/>
  <c r="AD63" i="1"/>
  <c r="R63" i="1"/>
  <c r="G64" i="1"/>
  <c r="T64" i="1" s="1"/>
  <c r="H64" i="1"/>
  <c r="U64" i="1" s="1"/>
  <c r="I64" i="1"/>
  <c r="V64" i="1" s="1"/>
  <c r="J64" i="1"/>
  <c r="W64" i="1" s="1"/>
  <c r="K64" i="1"/>
  <c r="X64" i="1" s="1"/>
  <c r="L64" i="1"/>
  <c r="Y64" i="1" s="1"/>
  <c r="M64" i="1"/>
  <c r="Z64" i="1" s="1"/>
  <c r="N64" i="1"/>
  <c r="AA64" i="1" s="1"/>
  <c r="O64" i="1"/>
  <c r="AB64" i="1" s="1"/>
  <c r="P64" i="1"/>
  <c r="AC64" i="1" s="1"/>
  <c r="F65" i="1"/>
  <c r="AH63" i="1" l="1"/>
  <c r="AL63" i="1"/>
  <c r="AI63" i="1"/>
  <c r="AM63" i="1"/>
  <c r="AF63" i="1"/>
  <c r="AJ63" i="1"/>
  <c r="AN63" i="1"/>
  <c r="AK63" i="1"/>
  <c r="AO63" i="1"/>
  <c r="AG63" i="1"/>
  <c r="AE64" i="1"/>
  <c r="AD64" i="1"/>
  <c r="R64" i="1"/>
  <c r="G65" i="1"/>
  <c r="T65" i="1" s="1"/>
  <c r="H65" i="1"/>
  <c r="U65" i="1" s="1"/>
  <c r="I65" i="1"/>
  <c r="V65" i="1" s="1"/>
  <c r="J65" i="1"/>
  <c r="W65" i="1" s="1"/>
  <c r="K65" i="1"/>
  <c r="X65" i="1" s="1"/>
  <c r="L65" i="1"/>
  <c r="Y65" i="1" s="1"/>
  <c r="M65" i="1"/>
  <c r="Z65" i="1" s="1"/>
  <c r="N65" i="1"/>
  <c r="AA65" i="1" s="1"/>
  <c r="O65" i="1"/>
  <c r="AB65" i="1" s="1"/>
  <c r="P65" i="1"/>
  <c r="AC65" i="1" s="1"/>
  <c r="F66" i="1"/>
  <c r="AF64" i="1" l="1"/>
  <c r="AJ64" i="1"/>
  <c r="AN64" i="1"/>
  <c r="AG64" i="1"/>
  <c r="AK64" i="1"/>
  <c r="AO64" i="1"/>
  <c r="AH64" i="1"/>
  <c r="AL64" i="1"/>
  <c r="AI64" i="1"/>
  <c r="AM64" i="1"/>
  <c r="AE65" i="1"/>
  <c r="AD65" i="1"/>
  <c r="R65" i="1"/>
  <c r="G66" i="1"/>
  <c r="T66" i="1" s="1"/>
  <c r="H66" i="1"/>
  <c r="U66" i="1" s="1"/>
  <c r="I66" i="1"/>
  <c r="V66" i="1" s="1"/>
  <c r="J66" i="1"/>
  <c r="W66" i="1" s="1"/>
  <c r="K66" i="1"/>
  <c r="X66" i="1" s="1"/>
  <c r="L66" i="1"/>
  <c r="Y66" i="1" s="1"/>
  <c r="M66" i="1"/>
  <c r="Z66" i="1" s="1"/>
  <c r="N66" i="1"/>
  <c r="AA66" i="1" s="1"/>
  <c r="P66" i="1"/>
  <c r="AC66" i="1" s="1"/>
  <c r="O66" i="1"/>
  <c r="AB66" i="1" s="1"/>
  <c r="F67" i="1"/>
  <c r="AH65" i="1" l="1"/>
  <c r="AL65" i="1"/>
  <c r="AI65" i="1"/>
  <c r="AM65" i="1"/>
  <c r="AF65" i="1"/>
  <c r="AJ65" i="1"/>
  <c r="AN65" i="1"/>
  <c r="AG65" i="1"/>
  <c r="AK65" i="1"/>
  <c r="AO65" i="1"/>
  <c r="AE66" i="1"/>
  <c r="AD66" i="1"/>
  <c r="R66" i="1"/>
  <c r="G67" i="1"/>
  <c r="T67" i="1" s="1"/>
  <c r="H67" i="1"/>
  <c r="U67" i="1" s="1"/>
  <c r="I67" i="1"/>
  <c r="V67" i="1" s="1"/>
  <c r="J67" i="1"/>
  <c r="W67" i="1" s="1"/>
  <c r="K67" i="1"/>
  <c r="X67" i="1" s="1"/>
  <c r="L67" i="1"/>
  <c r="Y67" i="1" s="1"/>
  <c r="M67" i="1"/>
  <c r="Z67" i="1" s="1"/>
  <c r="N67" i="1"/>
  <c r="AA67" i="1" s="1"/>
  <c r="O67" i="1"/>
  <c r="AB67" i="1" s="1"/>
  <c r="P67" i="1"/>
  <c r="AC67" i="1" s="1"/>
  <c r="F68" i="1"/>
  <c r="AF66" i="1" l="1"/>
  <c r="AG66" i="1"/>
  <c r="AK66" i="1"/>
  <c r="AH66" i="1"/>
  <c r="AL66" i="1"/>
  <c r="AJ66" i="1"/>
  <c r="AM66" i="1"/>
  <c r="AN66" i="1"/>
  <c r="AI66" i="1"/>
  <c r="AO66" i="1"/>
  <c r="AE67" i="1"/>
  <c r="AD67" i="1"/>
  <c r="R67" i="1"/>
  <c r="G68" i="1"/>
  <c r="T68" i="1" s="1"/>
  <c r="H68" i="1"/>
  <c r="U68" i="1" s="1"/>
  <c r="I68" i="1"/>
  <c r="V68" i="1" s="1"/>
  <c r="J68" i="1"/>
  <c r="W68" i="1" s="1"/>
  <c r="K68" i="1"/>
  <c r="X68" i="1" s="1"/>
  <c r="L68" i="1"/>
  <c r="Y68" i="1" s="1"/>
  <c r="M68" i="1"/>
  <c r="Z68" i="1" s="1"/>
  <c r="N68" i="1"/>
  <c r="AA68" i="1" s="1"/>
  <c r="O68" i="1"/>
  <c r="AB68" i="1" s="1"/>
  <c r="P68" i="1"/>
  <c r="AC68" i="1" s="1"/>
  <c r="F69" i="1"/>
  <c r="AF67" i="1" l="1"/>
  <c r="AJ67" i="1"/>
  <c r="AN67" i="1"/>
  <c r="AG67" i="1"/>
  <c r="AK67" i="1"/>
  <c r="AO67" i="1"/>
  <c r="AH67" i="1"/>
  <c r="AL67" i="1"/>
  <c r="AI67" i="1"/>
  <c r="AM67" i="1"/>
  <c r="AE68" i="1"/>
  <c r="AD68" i="1"/>
  <c r="R68" i="1"/>
  <c r="G69" i="1"/>
  <c r="T69" i="1" s="1"/>
  <c r="H69" i="1"/>
  <c r="U69" i="1" s="1"/>
  <c r="I69" i="1"/>
  <c r="V69" i="1" s="1"/>
  <c r="J69" i="1"/>
  <c r="W69" i="1" s="1"/>
  <c r="K69" i="1"/>
  <c r="X69" i="1" s="1"/>
  <c r="L69" i="1"/>
  <c r="Y69" i="1" s="1"/>
  <c r="M69" i="1"/>
  <c r="Z69" i="1" s="1"/>
  <c r="N69" i="1"/>
  <c r="AA69" i="1" s="1"/>
  <c r="O69" i="1"/>
  <c r="AB69" i="1" s="1"/>
  <c r="P69" i="1"/>
  <c r="AC69" i="1" s="1"/>
  <c r="F70" i="1"/>
  <c r="AH68" i="1" l="1"/>
  <c r="AL68" i="1"/>
  <c r="AI68" i="1"/>
  <c r="AM68" i="1"/>
  <c r="AF68" i="1"/>
  <c r="AJ68" i="1"/>
  <c r="AN68" i="1"/>
  <c r="AG68" i="1"/>
  <c r="AK68" i="1"/>
  <c r="AO68" i="1"/>
  <c r="AE69" i="1"/>
  <c r="AD69" i="1"/>
  <c r="R69" i="1"/>
  <c r="G70" i="1"/>
  <c r="T70" i="1" s="1"/>
  <c r="H70" i="1"/>
  <c r="U70" i="1" s="1"/>
  <c r="I70" i="1"/>
  <c r="V70" i="1" s="1"/>
  <c r="J70" i="1"/>
  <c r="W70" i="1" s="1"/>
  <c r="K70" i="1"/>
  <c r="X70" i="1" s="1"/>
  <c r="L70" i="1"/>
  <c r="Y70" i="1" s="1"/>
  <c r="M70" i="1"/>
  <c r="Z70" i="1" s="1"/>
  <c r="N70" i="1"/>
  <c r="AA70" i="1" s="1"/>
  <c r="P70" i="1"/>
  <c r="AC70" i="1" s="1"/>
  <c r="O70" i="1"/>
  <c r="AB70" i="1" s="1"/>
  <c r="F71" i="1"/>
  <c r="AF69" i="1" l="1"/>
  <c r="AJ69" i="1"/>
  <c r="AN69" i="1"/>
  <c r="AG69" i="1"/>
  <c r="AK69" i="1"/>
  <c r="AO69" i="1"/>
  <c r="AH69" i="1"/>
  <c r="AL69" i="1"/>
  <c r="AM69" i="1"/>
  <c r="AI69" i="1"/>
  <c r="AE70" i="1"/>
  <c r="AD70" i="1"/>
  <c r="R70" i="1"/>
  <c r="G71" i="1"/>
  <c r="T71" i="1" s="1"/>
  <c r="H71" i="1"/>
  <c r="U71" i="1" s="1"/>
  <c r="I71" i="1"/>
  <c r="V71" i="1" s="1"/>
  <c r="J71" i="1"/>
  <c r="W71" i="1" s="1"/>
  <c r="K71" i="1"/>
  <c r="X71" i="1" s="1"/>
  <c r="L71" i="1"/>
  <c r="Y71" i="1" s="1"/>
  <c r="M71" i="1"/>
  <c r="Z71" i="1" s="1"/>
  <c r="N71" i="1"/>
  <c r="AA71" i="1" s="1"/>
  <c r="P71" i="1"/>
  <c r="AC71" i="1" s="1"/>
  <c r="O71" i="1"/>
  <c r="AB71" i="1" s="1"/>
  <c r="F72" i="1"/>
  <c r="AH70" i="1" l="1"/>
  <c r="AL70" i="1"/>
  <c r="AI70" i="1"/>
  <c r="AM70" i="1"/>
  <c r="AF70" i="1"/>
  <c r="AJ70" i="1"/>
  <c r="AN70" i="1"/>
  <c r="AG70" i="1"/>
  <c r="AK70" i="1"/>
  <c r="AO70" i="1"/>
  <c r="AE71" i="1"/>
  <c r="AD71" i="1"/>
  <c r="R71" i="1"/>
  <c r="G72" i="1"/>
  <c r="T72" i="1" s="1"/>
  <c r="H72" i="1"/>
  <c r="U72" i="1" s="1"/>
  <c r="I72" i="1"/>
  <c r="V72" i="1" s="1"/>
  <c r="J72" i="1"/>
  <c r="W72" i="1" s="1"/>
  <c r="K72" i="1"/>
  <c r="X72" i="1" s="1"/>
  <c r="L72" i="1"/>
  <c r="Y72" i="1" s="1"/>
  <c r="M72" i="1"/>
  <c r="Z72" i="1" s="1"/>
  <c r="N72" i="1"/>
  <c r="AA72" i="1" s="1"/>
  <c r="P72" i="1"/>
  <c r="AC72" i="1" s="1"/>
  <c r="O72" i="1"/>
  <c r="AB72" i="1" s="1"/>
  <c r="F73" i="1"/>
  <c r="AF71" i="1" l="1"/>
  <c r="AJ71" i="1"/>
  <c r="AN71" i="1"/>
  <c r="AG71" i="1"/>
  <c r="AK71" i="1"/>
  <c r="AO71" i="1"/>
  <c r="AH71" i="1"/>
  <c r="AL71" i="1"/>
  <c r="AI71" i="1"/>
  <c r="AM71" i="1"/>
  <c r="AE72" i="1"/>
  <c r="AD72" i="1"/>
  <c r="R72" i="1"/>
  <c r="G73" i="1"/>
  <c r="T73" i="1" s="1"/>
  <c r="H73" i="1"/>
  <c r="U73" i="1" s="1"/>
  <c r="I73" i="1"/>
  <c r="V73" i="1" s="1"/>
  <c r="J73" i="1"/>
  <c r="W73" i="1" s="1"/>
  <c r="K73" i="1"/>
  <c r="X73" i="1" s="1"/>
  <c r="L73" i="1"/>
  <c r="Y73" i="1" s="1"/>
  <c r="M73" i="1"/>
  <c r="Z73" i="1" s="1"/>
  <c r="N73" i="1"/>
  <c r="AA73" i="1" s="1"/>
  <c r="O73" i="1"/>
  <c r="AB73" i="1" s="1"/>
  <c r="P73" i="1"/>
  <c r="AC73" i="1" s="1"/>
  <c r="F74" i="1"/>
  <c r="AH72" i="1" l="1"/>
  <c r="AL72" i="1"/>
  <c r="AI72" i="1"/>
  <c r="AM72" i="1"/>
  <c r="AF72" i="1"/>
  <c r="AJ72" i="1"/>
  <c r="AN72" i="1"/>
  <c r="AO72" i="1"/>
  <c r="AG72" i="1"/>
  <c r="AK72" i="1"/>
  <c r="AE73" i="1"/>
  <c r="AD73" i="1"/>
  <c r="R73" i="1"/>
  <c r="G74" i="1"/>
  <c r="T74" i="1" s="1"/>
  <c r="H74" i="1"/>
  <c r="U74" i="1" s="1"/>
  <c r="I74" i="1"/>
  <c r="V74" i="1" s="1"/>
  <c r="J74" i="1"/>
  <c r="W74" i="1" s="1"/>
  <c r="K74" i="1"/>
  <c r="X74" i="1" s="1"/>
  <c r="L74" i="1"/>
  <c r="Y74" i="1" s="1"/>
  <c r="M74" i="1"/>
  <c r="Z74" i="1" s="1"/>
  <c r="N74" i="1"/>
  <c r="AA74" i="1" s="1"/>
  <c r="O74" i="1"/>
  <c r="AB74" i="1" s="1"/>
  <c r="P74" i="1"/>
  <c r="AC74" i="1" s="1"/>
  <c r="F75" i="1"/>
  <c r="AF73" i="1" l="1"/>
  <c r="AJ73" i="1"/>
  <c r="AN73" i="1"/>
  <c r="AG73" i="1"/>
  <c r="AK73" i="1"/>
  <c r="AO73" i="1"/>
  <c r="AH73" i="1"/>
  <c r="AL73" i="1"/>
  <c r="AI73" i="1"/>
  <c r="AM73" i="1"/>
  <c r="AE74" i="1"/>
  <c r="AD74" i="1"/>
  <c r="R74" i="1"/>
  <c r="G75" i="1"/>
  <c r="T75" i="1" s="1"/>
  <c r="H75" i="1"/>
  <c r="U75" i="1" s="1"/>
  <c r="I75" i="1"/>
  <c r="V75" i="1" s="1"/>
  <c r="J75" i="1"/>
  <c r="W75" i="1" s="1"/>
  <c r="K75" i="1"/>
  <c r="X75" i="1" s="1"/>
  <c r="L75" i="1"/>
  <c r="Y75" i="1" s="1"/>
  <c r="M75" i="1"/>
  <c r="Z75" i="1" s="1"/>
  <c r="N75" i="1"/>
  <c r="AA75" i="1" s="1"/>
  <c r="O75" i="1"/>
  <c r="AB75" i="1" s="1"/>
  <c r="P75" i="1"/>
  <c r="AC75" i="1" s="1"/>
  <c r="F76" i="1"/>
  <c r="AH74" i="1" l="1"/>
  <c r="AL74" i="1"/>
  <c r="AI74" i="1"/>
  <c r="AM74" i="1"/>
  <c r="AF74" i="1"/>
  <c r="AJ74" i="1"/>
  <c r="AN74" i="1"/>
  <c r="AK74" i="1"/>
  <c r="AO74" i="1"/>
  <c r="AG74" i="1"/>
  <c r="AE75" i="1"/>
  <c r="AD75" i="1"/>
  <c r="R75" i="1"/>
  <c r="G76" i="1"/>
  <c r="T76" i="1" s="1"/>
  <c r="H76" i="1"/>
  <c r="U76" i="1" s="1"/>
  <c r="I76" i="1"/>
  <c r="V76" i="1" s="1"/>
  <c r="J76" i="1"/>
  <c r="W76" i="1" s="1"/>
  <c r="K76" i="1"/>
  <c r="X76" i="1" s="1"/>
  <c r="L76" i="1"/>
  <c r="Y76" i="1" s="1"/>
  <c r="M76" i="1"/>
  <c r="Z76" i="1" s="1"/>
  <c r="N76" i="1"/>
  <c r="AA76" i="1" s="1"/>
  <c r="O76" i="1"/>
  <c r="AB76" i="1" s="1"/>
  <c r="P76" i="1"/>
  <c r="AC76" i="1" s="1"/>
  <c r="F77" i="1"/>
  <c r="AF75" i="1" l="1"/>
  <c r="AJ75" i="1"/>
  <c r="AN75" i="1"/>
  <c r="AG75" i="1"/>
  <c r="AK75" i="1"/>
  <c r="AO75" i="1"/>
  <c r="AH75" i="1"/>
  <c r="AL75" i="1"/>
  <c r="AI75" i="1"/>
  <c r="AM75" i="1"/>
  <c r="AE76" i="1"/>
  <c r="AD76" i="1"/>
  <c r="R76" i="1"/>
  <c r="G77" i="1"/>
  <c r="T77" i="1" s="1"/>
  <c r="H77" i="1"/>
  <c r="U77" i="1" s="1"/>
  <c r="I77" i="1"/>
  <c r="V77" i="1" s="1"/>
  <c r="J77" i="1"/>
  <c r="W77" i="1" s="1"/>
  <c r="K77" i="1"/>
  <c r="X77" i="1" s="1"/>
  <c r="L77" i="1"/>
  <c r="Y77" i="1" s="1"/>
  <c r="M77" i="1"/>
  <c r="Z77" i="1" s="1"/>
  <c r="N77" i="1"/>
  <c r="AA77" i="1" s="1"/>
  <c r="O77" i="1"/>
  <c r="AB77" i="1" s="1"/>
  <c r="P77" i="1"/>
  <c r="AC77" i="1" s="1"/>
  <c r="F78" i="1"/>
  <c r="AH76" i="1" l="1"/>
  <c r="AL76" i="1"/>
  <c r="AI76" i="1"/>
  <c r="AM76" i="1"/>
  <c r="AF76" i="1"/>
  <c r="AJ76" i="1"/>
  <c r="AN76" i="1"/>
  <c r="AG76" i="1"/>
  <c r="AK76" i="1"/>
  <c r="AO76" i="1"/>
  <c r="AE77" i="1"/>
  <c r="AD77" i="1"/>
  <c r="R77" i="1"/>
  <c r="G78" i="1"/>
  <c r="T78" i="1" s="1"/>
  <c r="H78" i="1"/>
  <c r="U78" i="1" s="1"/>
  <c r="I78" i="1"/>
  <c r="V78" i="1" s="1"/>
  <c r="J78" i="1"/>
  <c r="W78" i="1" s="1"/>
  <c r="K78" i="1"/>
  <c r="X78" i="1" s="1"/>
  <c r="L78" i="1"/>
  <c r="Y78" i="1" s="1"/>
  <c r="M78" i="1"/>
  <c r="Z78" i="1" s="1"/>
  <c r="N78" i="1"/>
  <c r="AA78" i="1" s="1"/>
  <c r="O78" i="1"/>
  <c r="AB78" i="1" s="1"/>
  <c r="P78" i="1"/>
  <c r="AC78" i="1" s="1"/>
  <c r="F79" i="1"/>
  <c r="AF77" i="1" l="1"/>
  <c r="AJ77" i="1"/>
  <c r="AN77" i="1"/>
  <c r="AG77" i="1"/>
  <c r="AK77" i="1"/>
  <c r="AO77" i="1"/>
  <c r="AH77" i="1"/>
  <c r="AL77" i="1"/>
  <c r="AM77" i="1"/>
  <c r="AI77" i="1"/>
  <c r="AE78" i="1"/>
  <c r="AD78" i="1"/>
  <c r="R78" i="1"/>
  <c r="G79" i="1"/>
  <c r="T79" i="1" s="1"/>
  <c r="H79" i="1"/>
  <c r="U79" i="1" s="1"/>
  <c r="I79" i="1"/>
  <c r="V79" i="1" s="1"/>
  <c r="J79" i="1"/>
  <c r="W79" i="1" s="1"/>
  <c r="K79" i="1"/>
  <c r="X79" i="1" s="1"/>
  <c r="L79" i="1"/>
  <c r="Y79" i="1" s="1"/>
  <c r="M79" i="1"/>
  <c r="Z79" i="1" s="1"/>
  <c r="N79" i="1"/>
  <c r="AA79" i="1" s="1"/>
  <c r="P79" i="1"/>
  <c r="AC79" i="1" s="1"/>
  <c r="O79" i="1"/>
  <c r="AB79" i="1" s="1"/>
  <c r="F80" i="1"/>
  <c r="AH78" i="1" l="1"/>
  <c r="AL78" i="1"/>
  <c r="AI78" i="1"/>
  <c r="AM78" i="1"/>
  <c r="AF78" i="1"/>
  <c r="AJ78" i="1"/>
  <c r="AN78" i="1"/>
  <c r="AG78" i="1"/>
  <c r="AK78" i="1"/>
  <c r="AO78" i="1"/>
  <c r="AE79" i="1"/>
  <c r="AD79" i="1"/>
  <c r="R79" i="1"/>
  <c r="G80" i="1"/>
  <c r="T80" i="1" s="1"/>
  <c r="H80" i="1"/>
  <c r="U80" i="1" s="1"/>
  <c r="I80" i="1"/>
  <c r="V80" i="1" s="1"/>
  <c r="J80" i="1"/>
  <c r="W80" i="1" s="1"/>
  <c r="K80" i="1"/>
  <c r="X80" i="1" s="1"/>
  <c r="L80" i="1"/>
  <c r="Y80" i="1" s="1"/>
  <c r="M80" i="1"/>
  <c r="Z80" i="1" s="1"/>
  <c r="N80" i="1"/>
  <c r="AA80" i="1" s="1"/>
  <c r="P80" i="1"/>
  <c r="AC80" i="1" s="1"/>
  <c r="O80" i="1"/>
  <c r="AB80" i="1" s="1"/>
  <c r="F81" i="1"/>
  <c r="AF79" i="1" l="1"/>
  <c r="AJ79" i="1"/>
  <c r="AN79" i="1"/>
  <c r="AG79" i="1"/>
  <c r="AK79" i="1"/>
  <c r="AO79" i="1"/>
  <c r="AH79" i="1"/>
  <c r="AL79" i="1"/>
  <c r="AI79" i="1"/>
  <c r="AM79" i="1"/>
  <c r="AE80" i="1"/>
  <c r="AD80" i="1"/>
  <c r="R80" i="1"/>
  <c r="G81" i="1"/>
  <c r="T81" i="1" s="1"/>
  <c r="H81" i="1"/>
  <c r="U81" i="1" s="1"/>
  <c r="I81" i="1"/>
  <c r="V81" i="1" s="1"/>
  <c r="J81" i="1"/>
  <c r="W81" i="1" s="1"/>
  <c r="K81" i="1"/>
  <c r="X81" i="1" s="1"/>
  <c r="L81" i="1"/>
  <c r="Y81" i="1" s="1"/>
  <c r="M81" i="1"/>
  <c r="Z81" i="1" s="1"/>
  <c r="N81" i="1"/>
  <c r="AA81" i="1" s="1"/>
  <c r="O81" i="1"/>
  <c r="AB81" i="1" s="1"/>
  <c r="P81" i="1"/>
  <c r="AC81" i="1" s="1"/>
  <c r="F82" i="1"/>
  <c r="AH80" i="1" l="1"/>
  <c r="AL80" i="1"/>
  <c r="AI80" i="1"/>
  <c r="AM80" i="1"/>
  <c r="AF80" i="1"/>
  <c r="AJ80" i="1"/>
  <c r="AN80" i="1"/>
  <c r="AO80" i="1"/>
  <c r="AG80" i="1"/>
  <c r="AK80" i="1"/>
  <c r="AE81" i="1"/>
  <c r="AD81" i="1"/>
  <c r="R81" i="1"/>
  <c r="G82" i="1"/>
  <c r="T82" i="1" s="1"/>
  <c r="H82" i="1"/>
  <c r="U82" i="1" s="1"/>
  <c r="I82" i="1"/>
  <c r="V82" i="1" s="1"/>
  <c r="J82" i="1"/>
  <c r="W82" i="1" s="1"/>
  <c r="K82" i="1"/>
  <c r="X82" i="1" s="1"/>
  <c r="L82" i="1"/>
  <c r="Y82" i="1" s="1"/>
  <c r="M82" i="1"/>
  <c r="Z82" i="1" s="1"/>
  <c r="N82" i="1"/>
  <c r="AA82" i="1" s="1"/>
  <c r="P82" i="1"/>
  <c r="AC82" i="1" s="1"/>
  <c r="O82" i="1"/>
  <c r="AB82" i="1" s="1"/>
  <c r="F83" i="1"/>
  <c r="AF81" i="1" l="1"/>
  <c r="AJ81" i="1"/>
  <c r="AN81" i="1"/>
  <c r="AG81" i="1"/>
  <c r="AK81" i="1"/>
  <c r="AO81" i="1"/>
  <c r="AH81" i="1"/>
  <c r="AL81" i="1"/>
  <c r="AI81" i="1"/>
  <c r="AM81" i="1"/>
  <c r="AE82" i="1"/>
  <c r="AD82" i="1"/>
  <c r="R82" i="1"/>
  <c r="G83" i="1"/>
  <c r="T83" i="1" s="1"/>
  <c r="H83" i="1"/>
  <c r="U83" i="1" s="1"/>
  <c r="I83" i="1"/>
  <c r="V83" i="1" s="1"/>
  <c r="J83" i="1"/>
  <c r="W83" i="1" s="1"/>
  <c r="K83" i="1"/>
  <c r="X83" i="1" s="1"/>
  <c r="L83" i="1"/>
  <c r="Y83" i="1" s="1"/>
  <c r="M83" i="1"/>
  <c r="Z83" i="1" s="1"/>
  <c r="N83" i="1"/>
  <c r="AA83" i="1" s="1"/>
  <c r="O83" i="1"/>
  <c r="AB83" i="1" s="1"/>
  <c r="P83" i="1"/>
  <c r="AC83" i="1" s="1"/>
  <c r="F84" i="1"/>
  <c r="AH82" i="1" l="1"/>
  <c r="AL82" i="1"/>
  <c r="AI82" i="1"/>
  <c r="AM82" i="1"/>
  <c r="AF82" i="1"/>
  <c r="AJ82" i="1"/>
  <c r="AN82" i="1"/>
  <c r="AK82" i="1"/>
  <c r="AO82" i="1"/>
  <c r="AG82" i="1"/>
  <c r="AE83" i="1"/>
  <c r="AD83" i="1"/>
  <c r="R83" i="1"/>
  <c r="G84" i="1"/>
  <c r="T84" i="1" s="1"/>
  <c r="H84" i="1"/>
  <c r="U84" i="1" s="1"/>
  <c r="I84" i="1"/>
  <c r="V84" i="1" s="1"/>
  <c r="J84" i="1"/>
  <c r="W84" i="1" s="1"/>
  <c r="K84" i="1"/>
  <c r="X84" i="1" s="1"/>
  <c r="L84" i="1"/>
  <c r="Y84" i="1" s="1"/>
  <c r="M84" i="1"/>
  <c r="Z84" i="1" s="1"/>
  <c r="N84" i="1"/>
  <c r="AA84" i="1" s="1"/>
  <c r="O84" i="1"/>
  <c r="AB84" i="1" s="1"/>
  <c r="P84" i="1"/>
  <c r="AC84" i="1" s="1"/>
  <c r="F85" i="1"/>
  <c r="AF83" i="1" l="1"/>
  <c r="AJ83" i="1"/>
  <c r="AN83" i="1"/>
  <c r="AG83" i="1"/>
  <c r="AK83" i="1"/>
  <c r="AO83" i="1"/>
  <c r="AH83" i="1"/>
  <c r="AL83" i="1"/>
  <c r="AI83" i="1"/>
  <c r="AM83" i="1"/>
  <c r="AE84" i="1"/>
  <c r="AD84" i="1"/>
  <c r="R84" i="1"/>
  <c r="G85" i="1"/>
  <c r="T85" i="1" s="1"/>
  <c r="H85" i="1"/>
  <c r="U85" i="1" s="1"/>
  <c r="I85" i="1"/>
  <c r="V85" i="1" s="1"/>
  <c r="J85" i="1"/>
  <c r="W85" i="1" s="1"/>
  <c r="K85" i="1"/>
  <c r="X85" i="1" s="1"/>
  <c r="L85" i="1"/>
  <c r="Y85" i="1" s="1"/>
  <c r="M85" i="1"/>
  <c r="Z85" i="1" s="1"/>
  <c r="N85" i="1"/>
  <c r="AA85" i="1" s="1"/>
  <c r="O85" i="1"/>
  <c r="AB85" i="1" s="1"/>
  <c r="P85" i="1"/>
  <c r="AC85" i="1" s="1"/>
  <c r="F86" i="1"/>
  <c r="AH84" i="1" l="1"/>
  <c r="AL84" i="1"/>
  <c r="AI84" i="1"/>
  <c r="AM84" i="1"/>
  <c r="AF84" i="1"/>
  <c r="AJ84" i="1"/>
  <c r="AN84" i="1"/>
  <c r="AG84" i="1"/>
  <c r="AK84" i="1"/>
  <c r="AO84" i="1"/>
  <c r="AE85" i="1"/>
  <c r="AD85" i="1"/>
  <c r="R85" i="1"/>
  <c r="G86" i="1"/>
  <c r="T86" i="1" s="1"/>
  <c r="H86" i="1"/>
  <c r="U86" i="1" s="1"/>
  <c r="I86" i="1"/>
  <c r="V86" i="1" s="1"/>
  <c r="J86" i="1"/>
  <c r="W86" i="1" s="1"/>
  <c r="K86" i="1"/>
  <c r="X86" i="1" s="1"/>
  <c r="L86" i="1"/>
  <c r="Y86" i="1" s="1"/>
  <c r="M86" i="1"/>
  <c r="Z86" i="1" s="1"/>
  <c r="N86" i="1"/>
  <c r="AA86" i="1" s="1"/>
  <c r="P86" i="1"/>
  <c r="AC86" i="1" s="1"/>
  <c r="O86" i="1"/>
  <c r="AB86" i="1" s="1"/>
  <c r="F87" i="1"/>
  <c r="AF85" i="1" l="1"/>
  <c r="AJ85" i="1"/>
  <c r="AN85" i="1"/>
  <c r="AG85" i="1"/>
  <c r="AK85" i="1"/>
  <c r="AO85" i="1"/>
  <c r="AH85" i="1"/>
  <c r="AL85" i="1"/>
  <c r="AM85" i="1"/>
  <c r="AI85" i="1"/>
  <c r="AE86" i="1"/>
  <c r="AD86" i="1"/>
  <c r="R86" i="1"/>
  <c r="G87" i="1"/>
  <c r="T87" i="1" s="1"/>
  <c r="H87" i="1"/>
  <c r="U87" i="1" s="1"/>
  <c r="I87" i="1"/>
  <c r="V87" i="1" s="1"/>
  <c r="J87" i="1"/>
  <c r="W87" i="1" s="1"/>
  <c r="K87" i="1"/>
  <c r="X87" i="1" s="1"/>
  <c r="L87" i="1"/>
  <c r="Y87" i="1" s="1"/>
  <c r="M87" i="1"/>
  <c r="Z87" i="1" s="1"/>
  <c r="N87" i="1"/>
  <c r="AA87" i="1" s="1"/>
  <c r="P87" i="1"/>
  <c r="AC87" i="1" s="1"/>
  <c r="O87" i="1"/>
  <c r="AB87" i="1" s="1"/>
  <c r="F88" i="1"/>
  <c r="AH86" i="1" l="1"/>
  <c r="AL86" i="1"/>
  <c r="AI86" i="1"/>
  <c r="AM86" i="1"/>
  <c r="AF86" i="1"/>
  <c r="AJ86" i="1"/>
  <c r="AN86" i="1"/>
  <c r="AG86" i="1"/>
  <c r="AK86" i="1"/>
  <c r="AO86" i="1"/>
  <c r="AE87" i="1"/>
  <c r="AD87" i="1"/>
  <c r="R87" i="1"/>
  <c r="G88" i="1"/>
  <c r="T88" i="1" s="1"/>
  <c r="H88" i="1"/>
  <c r="U88" i="1" s="1"/>
  <c r="I88" i="1"/>
  <c r="V88" i="1" s="1"/>
  <c r="J88" i="1"/>
  <c r="W88" i="1" s="1"/>
  <c r="K88" i="1"/>
  <c r="X88" i="1" s="1"/>
  <c r="L88" i="1"/>
  <c r="Y88" i="1" s="1"/>
  <c r="M88" i="1"/>
  <c r="Z88" i="1" s="1"/>
  <c r="N88" i="1"/>
  <c r="AA88" i="1" s="1"/>
  <c r="O88" i="1"/>
  <c r="AB88" i="1" s="1"/>
  <c r="P88" i="1"/>
  <c r="AC88" i="1" s="1"/>
  <c r="F89" i="1"/>
  <c r="AF87" i="1" l="1"/>
  <c r="AJ87" i="1"/>
  <c r="AN87" i="1"/>
  <c r="AG87" i="1"/>
  <c r="AK87" i="1"/>
  <c r="AO87" i="1"/>
  <c r="AH87" i="1"/>
  <c r="AL87" i="1"/>
  <c r="AI87" i="1"/>
  <c r="AM87" i="1"/>
  <c r="AE88" i="1"/>
  <c r="AD88" i="1"/>
  <c r="R88" i="1"/>
  <c r="G89" i="1"/>
  <c r="T89" i="1" s="1"/>
  <c r="H89" i="1"/>
  <c r="U89" i="1" s="1"/>
  <c r="I89" i="1"/>
  <c r="V89" i="1" s="1"/>
  <c r="J89" i="1"/>
  <c r="W89" i="1" s="1"/>
  <c r="K89" i="1"/>
  <c r="X89" i="1" s="1"/>
  <c r="L89" i="1"/>
  <c r="Y89" i="1" s="1"/>
  <c r="M89" i="1"/>
  <c r="Z89" i="1" s="1"/>
  <c r="N89" i="1"/>
  <c r="AA89" i="1" s="1"/>
  <c r="O89" i="1"/>
  <c r="AB89" i="1" s="1"/>
  <c r="P89" i="1"/>
  <c r="AC89" i="1" s="1"/>
  <c r="F90" i="1"/>
  <c r="AH88" i="1" l="1"/>
  <c r="AL88" i="1"/>
  <c r="AI88" i="1"/>
  <c r="AM88" i="1"/>
  <c r="AF88" i="1"/>
  <c r="AJ88" i="1"/>
  <c r="AN88" i="1"/>
  <c r="AO88" i="1"/>
  <c r="AG88" i="1"/>
  <c r="AK88" i="1"/>
  <c r="AE89" i="1"/>
  <c r="AD89" i="1"/>
  <c r="R89" i="1"/>
  <c r="G90" i="1"/>
  <c r="T90" i="1" s="1"/>
  <c r="H90" i="1"/>
  <c r="U90" i="1" s="1"/>
  <c r="I90" i="1"/>
  <c r="V90" i="1" s="1"/>
  <c r="J90" i="1"/>
  <c r="W90" i="1" s="1"/>
  <c r="K90" i="1"/>
  <c r="X90" i="1" s="1"/>
  <c r="L90" i="1"/>
  <c r="Y90" i="1" s="1"/>
  <c r="M90" i="1"/>
  <c r="Z90" i="1" s="1"/>
  <c r="N90" i="1"/>
  <c r="AA90" i="1" s="1"/>
  <c r="O90" i="1"/>
  <c r="AB90" i="1" s="1"/>
  <c r="P90" i="1"/>
  <c r="AC90" i="1" s="1"/>
  <c r="F91" i="1"/>
  <c r="AF89" i="1" l="1"/>
  <c r="AJ89" i="1"/>
  <c r="AN89" i="1"/>
  <c r="AG89" i="1"/>
  <c r="AK89" i="1"/>
  <c r="AO89" i="1"/>
  <c r="AH89" i="1"/>
  <c r="AL89" i="1"/>
  <c r="AI89" i="1"/>
  <c r="AM89" i="1"/>
  <c r="AE90" i="1"/>
  <c r="AD90" i="1"/>
  <c r="R90" i="1"/>
  <c r="G91" i="1"/>
  <c r="T91" i="1" s="1"/>
  <c r="H91" i="1"/>
  <c r="U91" i="1" s="1"/>
  <c r="I91" i="1"/>
  <c r="V91" i="1" s="1"/>
  <c r="J91" i="1"/>
  <c r="W91" i="1" s="1"/>
  <c r="K91" i="1"/>
  <c r="X91" i="1" s="1"/>
  <c r="L91" i="1"/>
  <c r="Y91" i="1" s="1"/>
  <c r="M91" i="1"/>
  <c r="Z91" i="1" s="1"/>
  <c r="N91" i="1"/>
  <c r="AA91" i="1" s="1"/>
  <c r="O91" i="1"/>
  <c r="AB91" i="1" s="1"/>
  <c r="P91" i="1"/>
  <c r="AC91" i="1" s="1"/>
  <c r="F92" i="1"/>
  <c r="AH90" i="1" l="1"/>
  <c r="AL90" i="1"/>
  <c r="AI90" i="1"/>
  <c r="AM90" i="1"/>
  <c r="AF90" i="1"/>
  <c r="AJ90" i="1"/>
  <c r="AN90" i="1"/>
  <c r="AK90" i="1"/>
  <c r="AO90" i="1"/>
  <c r="AG90" i="1"/>
  <c r="AE91" i="1"/>
  <c r="AD91" i="1"/>
  <c r="R91" i="1"/>
  <c r="G92" i="1"/>
  <c r="T92" i="1" s="1"/>
  <c r="H92" i="1"/>
  <c r="U92" i="1" s="1"/>
  <c r="I92" i="1"/>
  <c r="V92" i="1" s="1"/>
  <c r="J92" i="1"/>
  <c r="W92" i="1" s="1"/>
  <c r="K92" i="1"/>
  <c r="X92" i="1" s="1"/>
  <c r="L92" i="1"/>
  <c r="Y92" i="1" s="1"/>
  <c r="M92" i="1"/>
  <c r="Z92" i="1" s="1"/>
  <c r="N92" i="1"/>
  <c r="AA92" i="1" s="1"/>
  <c r="O92" i="1"/>
  <c r="AB92" i="1" s="1"/>
  <c r="P92" i="1"/>
  <c r="AC92" i="1" s="1"/>
  <c r="F93" i="1"/>
  <c r="AF91" i="1" l="1"/>
  <c r="AJ91" i="1"/>
  <c r="AN91" i="1"/>
  <c r="AG91" i="1"/>
  <c r="AK91" i="1"/>
  <c r="AO91" i="1"/>
  <c r="AH91" i="1"/>
  <c r="AL91" i="1"/>
  <c r="AI91" i="1"/>
  <c r="AM91" i="1"/>
  <c r="AE92" i="1"/>
  <c r="AD92" i="1"/>
  <c r="R92" i="1"/>
  <c r="G93" i="1"/>
  <c r="T93" i="1" s="1"/>
  <c r="H93" i="1"/>
  <c r="U93" i="1" s="1"/>
  <c r="I93" i="1"/>
  <c r="V93" i="1" s="1"/>
  <c r="J93" i="1"/>
  <c r="W93" i="1" s="1"/>
  <c r="K93" i="1"/>
  <c r="X93" i="1" s="1"/>
  <c r="L93" i="1"/>
  <c r="Y93" i="1" s="1"/>
  <c r="M93" i="1"/>
  <c r="Z93" i="1" s="1"/>
  <c r="N93" i="1"/>
  <c r="AA93" i="1" s="1"/>
  <c r="O93" i="1"/>
  <c r="AB93" i="1" s="1"/>
  <c r="P93" i="1"/>
  <c r="AC93" i="1" s="1"/>
  <c r="F94" i="1"/>
  <c r="AH92" i="1" l="1"/>
  <c r="AL92" i="1"/>
  <c r="AI92" i="1"/>
  <c r="AM92" i="1"/>
  <c r="AF92" i="1"/>
  <c r="AJ92" i="1"/>
  <c r="AN92" i="1"/>
  <c r="AG92" i="1"/>
  <c r="AK92" i="1"/>
  <c r="AO92" i="1"/>
  <c r="AE93" i="1"/>
  <c r="AD93" i="1"/>
  <c r="R93" i="1"/>
  <c r="G94" i="1"/>
  <c r="T94" i="1" s="1"/>
  <c r="H94" i="1"/>
  <c r="U94" i="1" s="1"/>
  <c r="I94" i="1"/>
  <c r="V94" i="1" s="1"/>
  <c r="J94" i="1"/>
  <c r="W94" i="1" s="1"/>
  <c r="K94" i="1"/>
  <c r="X94" i="1" s="1"/>
  <c r="L94" i="1"/>
  <c r="Y94" i="1" s="1"/>
  <c r="M94" i="1"/>
  <c r="Z94" i="1" s="1"/>
  <c r="N94" i="1"/>
  <c r="AA94" i="1" s="1"/>
  <c r="P94" i="1"/>
  <c r="AC94" i="1" s="1"/>
  <c r="O94" i="1"/>
  <c r="AB94" i="1" s="1"/>
  <c r="F95" i="1"/>
  <c r="AF93" i="1" l="1"/>
  <c r="AJ93" i="1"/>
  <c r="AN93" i="1"/>
  <c r="AG93" i="1"/>
  <c r="AK93" i="1"/>
  <c r="AO93" i="1"/>
  <c r="AH93" i="1"/>
  <c r="AL93" i="1"/>
  <c r="AM93" i="1"/>
  <c r="AI93" i="1"/>
  <c r="AE94" i="1"/>
  <c r="AD94" i="1"/>
  <c r="R94" i="1"/>
  <c r="G95" i="1"/>
  <c r="T95" i="1" s="1"/>
  <c r="H95" i="1"/>
  <c r="U95" i="1" s="1"/>
  <c r="I95" i="1"/>
  <c r="V95" i="1" s="1"/>
  <c r="J95" i="1"/>
  <c r="W95" i="1" s="1"/>
  <c r="K95" i="1"/>
  <c r="X95" i="1" s="1"/>
  <c r="L95" i="1"/>
  <c r="Y95" i="1" s="1"/>
  <c r="M95" i="1"/>
  <c r="Z95" i="1" s="1"/>
  <c r="N95" i="1"/>
  <c r="AA95" i="1" s="1"/>
  <c r="P95" i="1"/>
  <c r="AC95" i="1" s="1"/>
  <c r="O95" i="1"/>
  <c r="AB95" i="1" s="1"/>
  <c r="F96" i="1"/>
  <c r="AH94" i="1" l="1"/>
  <c r="AL94" i="1"/>
  <c r="AI94" i="1"/>
  <c r="AM94" i="1"/>
  <c r="AF94" i="1"/>
  <c r="AJ94" i="1"/>
  <c r="AN94" i="1"/>
  <c r="AG94" i="1"/>
  <c r="AK94" i="1"/>
  <c r="AO94" i="1"/>
  <c r="AE95" i="1"/>
  <c r="AD95" i="1"/>
  <c r="R95" i="1"/>
  <c r="G96" i="1"/>
  <c r="T96" i="1" s="1"/>
  <c r="H96" i="1"/>
  <c r="U96" i="1" s="1"/>
  <c r="I96" i="1"/>
  <c r="V96" i="1" s="1"/>
  <c r="J96" i="1"/>
  <c r="W96" i="1" s="1"/>
  <c r="K96" i="1"/>
  <c r="X96" i="1" s="1"/>
  <c r="L96" i="1"/>
  <c r="Y96" i="1" s="1"/>
  <c r="M96" i="1"/>
  <c r="Z96" i="1" s="1"/>
  <c r="N96" i="1"/>
  <c r="AA96" i="1" s="1"/>
  <c r="O96" i="1"/>
  <c r="AB96" i="1" s="1"/>
  <c r="P96" i="1"/>
  <c r="AC96" i="1" s="1"/>
  <c r="F97" i="1"/>
  <c r="AF95" i="1" l="1"/>
  <c r="AJ95" i="1"/>
  <c r="AN95" i="1"/>
  <c r="AG95" i="1"/>
  <c r="AK95" i="1"/>
  <c r="AO95" i="1"/>
  <c r="AH95" i="1"/>
  <c r="AL95" i="1"/>
  <c r="AI95" i="1"/>
  <c r="AM95" i="1"/>
  <c r="AE96" i="1"/>
  <c r="AD96" i="1"/>
  <c r="R96" i="1"/>
  <c r="G97" i="1"/>
  <c r="T97" i="1" s="1"/>
  <c r="H97" i="1"/>
  <c r="U97" i="1" s="1"/>
  <c r="I97" i="1"/>
  <c r="V97" i="1" s="1"/>
  <c r="J97" i="1"/>
  <c r="W97" i="1" s="1"/>
  <c r="K97" i="1"/>
  <c r="X97" i="1" s="1"/>
  <c r="L97" i="1"/>
  <c r="Y97" i="1" s="1"/>
  <c r="M97" i="1"/>
  <c r="Z97" i="1" s="1"/>
  <c r="N97" i="1"/>
  <c r="AA97" i="1" s="1"/>
  <c r="P97" i="1"/>
  <c r="AC97" i="1" s="1"/>
  <c r="O97" i="1"/>
  <c r="AB97" i="1" s="1"/>
  <c r="F98" i="1"/>
  <c r="AH96" i="1" l="1"/>
  <c r="AL96" i="1"/>
  <c r="AI96" i="1"/>
  <c r="AM96" i="1"/>
  <c r="AF96" i="1"/>
  <c r="AJ96" i="1"/>
  <c r="AN96" i="1"/>
  <c r="AO96" i="1"/>
  <c r="AG96" i="1"/>
  <c r="AK96" i="1"/>
  <c r="AE97" i="1"/>
  <c r="AD97" i="1"/>
  <c r="R97" i="1"/>
  <c r="G98" i="1"/>
  <c r="T98" i="1" s="1"/>
  <c r="H98" i="1"/>
  <c r="U98" i="1" s="1"/>
  <c r="I98" i="1"/>
  <c r="V98" i="1" s="1"/>
  <c r="J98" i="1"/>
  <c r="W98" i="1" s="1"/>
  <c r="K98" i="1"/>
  <c r="X98" i="1" s="1"/>
  <c r="L98" i="1"/>
  <c r="Y98" i="1" s="1"/>
  <c r="M98" i="1"/>
  <c r="Z98" i="1" s="1"/>
  <c r="N98" i="1"/>
  <c r="AA98" i="1" s="1"/>
  <c r="O98" i="1"/>
  <c r="AB98" i="1" s="1"/>
  <c r="P98" i="1"/>
  <c r="AC98" i="1" s="1"/>
  <c r="F99" i="1"/>
  <c r="AF97" i="1" l="1"/>
  <c r="AJ97" i="1"/>
  <c r="AN97" i="1"/>
  <c r="AG97" i="1"/>
  <c r="AK97" i="1"/>
  <c r="AO97" i="1"/>
  <c r="AH97" i="1"/>
  <c r="AL97" i="1"/>
  <c r="AI97" i="1"/>
  <c r="AM97" i="1"/>
  <c r="AE98" i="1"/>
  <c r="AD98" i="1"/>
  <c r="R98" i="1"/>
  <c r="G99" i="1"/>
  <c r="T99" i="1" s="1"/>
  <c r="H99" i="1"/>
  <c r="U99" i="1" s="1"/>
  <c r="I99" i="1"/>
  <c r="V99" i="1" s="1"/>
  <c r="J99" i="1"/>
  <c r="W99" i="1" s="1"/>
  <c r="K99" i="1"/>
  <c r="X99" i="1" s="1"/>
  <c r="L99" i="1"/>
  <c r="Y99" i="1" s="1"/>
  <c r="M99" i="1"/>
  <c r="Z99" i="1" s="1"/>
  <c r="N99" i="1"/>
  <c r="AA99" i="1" s="1"/>
  <c r="O99" i="1"/>
  <c r="AB99" i="1" s="1"/>
  <c r="P99" i="1"/>
  <c r="AC99" i="1" s="1"/>
  <c r="F100" i="1"/>
  <c r="AH98" i="1" l="1"/>
  <c r="AL98" i="1"/>
  <c r="AI98" i="1"/>
  <c r="AM98" i="1"/>
  <c r="AF98" i="1"/>
  <c r="AJ98" i="1"/>
  <c r="AN98" i="1"/>
  <c r="AK98" i="1"/>
  <c r="AO98" i="1"/>
  <c r="AG98" i="1"/>
  <c r="AE99" i="1"/>
  <c r="AD99" i="1"/>
  <c r="R99" i="1"/>
  <c r="G100" i="1"/>
  <c r="T100" i="1" s="1"/>
  <c r="H100" i="1"/>
  <c r="U100" i="1" s="1"/>
  <c r="I100" i="1"/>
  <c r="V100" i="1" s="1"/>
  <c r="J100" i="1"/>
  <c r="W100" i="1" s="1"/>
  <c r="K100" i="1"/>
  <c r="X100" i="1" s="1"/>
  <c r="L100" i="1"/>
  <c r="Y100" i="1" s="1"/>
  <c r="M100" i="1"/>
  <c r="Z100" i="1" s="1"/>
  <c r="N100" i="1"/>
  <c r="AA100" i="1" s="1"/>
  <c r="O100" i="1"/>
  <c r="AB100" i="1" s="1"/>
  <c r="P100" i="1"/>
  <c r="AC100" i="1" s="1"/>
  <c r="F101" i="1"/>
  <c r="AF99" i="1" l="1"/>
  <c r="AJ99" i="1"/>
  <c r="AN99" i="1"/>
  <c r="AG99" i="1"/>
  <c r="AK99" i="1"/>
  <c r="AO99" i="1"/>
  <c r="AH99" i="1"/>
  <c r="AL99" i="1"/>
  <c r="AI99" i="1"/>
  <c r="AM99" i="1"/>
  <c r="AE100" i="1"/>
  <c r="AD100" i="1"/>
  <c r="R100" i="1"/>
  <c r="G101" i="1"/>
  <c r="T101" i="1" s="1"/>
  <c r="H101" i="1"/>
  <c r="U101" i="1" s="1"/>
  <c r="I101" i="1"/>
  <c r="V101" i="1" s="1"/>
  <c r="J101" i="1"/>
  <c r="W101" i="1" s="1"/>
  <c r="K101" i="1"/>
  <c r="X101" i="1" s="1"/>
  <c r="L101" i="1"/>
  <c r="Y101" i="1" s="1"/>
  <c r="M101" i="1"/>
  <c r="Z101" i="1" s="1"/>
  <c r="N101" i="1"/>
  <c r="AA101" i="1" s="1"/>
  <c r="P101" i="1"/>
  <c r="AC101" i="1" s="1"/>
  <c r="O101" i="1"/>
  <c r="AB101" i="1" s="1"/>
  <c r="F102" i="1"/>
  <c r="AH100" i="1" l="1"/>
  <c r="AL100" i="1"/>
  <c r="AI100" i="1"/>
  <c r="AM100" i="1"/>
  <c r="AF100" i="1"/>
  <c r="AJ100" i="1"/>
  <c r="AN100" i="1"/>
  <c r="AG100" i="1"/>
  <c r="AK100" i="1"/>
  <c r="AO100" i="1"/>
  <c r="AE101" i="1"/>
  <c r="AD101" i="1"/>
  <c r="R101" i="1"/>
  <c r="G102" i="1"/>
  <c r="T102" i="1" s="1"/>
  <c r="H102" i="1"/>
  <c r="U102" i="1" s="1"/>
  <c r="I102" i="1"/>
  <c r="V102" i="1" s="1"/>
  <c r="J102" i="1"/>
  <c r="W102" i="1" s="1"/>
  <c r="K102" i="1"/>
  <c r="X102" i="1" s="1"/>
  <c r="L102" i="1"/>
  <c r="Y102" i="1" s="1"/>
  <c r="M102" i="1"/>
  <c r="Z102" i="1" s="1"/>
  <c r="N102" i="1"/>
  <c r="AA102" i="1" s="1"/>
  <c r="P102" i="1"/>
  <c r="AC102" i="1" s="1"/>
  <c r="O102" i="1"/>
  <c r="AB102" i="1" s="1"/>
  <c r="F103" i="1"/>
  <c r="AF101" i="1" l="1"/>
  <c r="AJ101" i="1"/>
  <c r="AN101" i="1"/>
  <c r="AG101" i="1"/>
  <c r="AK101" i="1"/>
  <c r="AO101" i="1"/>
  <c r="AH101" i="1"/>
  <c r="AL101" i="1"/>
  <c r="AM101" i="1"/>
  <c r="AI101" i="1"/>
  <c r="AE102" i="1"/>
  <c r="AD102" i="1"/>
  <c r="R102" i="1"/>
  <c r="G103" i="1"/>
  <c r="T103" i="1" s="1"/>
  <c r="H103" i="1"/>
  <c r="U103" i="1" s="1"/>
  <c r="I103" i="1"/>
  <c r="V103" i="1" s="1"/>
  <c r="J103" i="1"/>
  <c r="W103" i="1" s="1"/>
  <c r="K103" i="1"/>
  <c r="X103" i="1" s="1"/>
  <c r="L103" i="1"/>
  <c r="Y103" i="1" s="1"/>
  <c r="M103" i="1"/>
  <c r="Z103" i="1" s="1"/>
  <c r="N103" i="1"/>
  <c r="AA103" i="1" s="1"/>
  <c r="O103" i="1"/>
  <c r="AB103" i="1" s="1"/>
  <c r="P103" i="1"/>
  <c r="AC103" i="1" s="1"/>
  <c r="F104" i="1"/>
  <c r="AH102" i="1" l="1"/>
  <c r="AL102" i="1"/>
  <c r="AI102" i="1"/>
  <c r="AM102" i="1"/>
  <c r="AF102" i="1"/>
  <c r="AJ102" i="1"/>
  <c r="AN102" i="1"/>
  <c r="AG102" i="1"/>
  <c r="AK102" i="1"/>
  <c r="AO102" i="1"/>
  <c r="AE103" i="1"/>
  <c r="AD103" i="1"/>
  <c r="G104" i="1"/>
  <c r="T104" i="1" s="1"/>
  <c r="H104" i="1"/>
  <c r="U104" i="1" s="1"/>
  <c r="I104" i="1"/>
  <c r="V104" i="1" s="1"/>
  <c r="J104" i="1"/>
  <c r="W104" i="1" s="1"/>
  <c r="K104" i="1"/>
  <c r="X104" i="1" s="1"/>
  <c r="L104" i="1"/>
  <c r="Y104" i="1" s="1"/>
  <c r="M104" i="1"/>
  <c r="Z104" i="1" s="1"/>
  <c r="N104" i="1"/>
  <c r="AA104" i="1" s="1"/>
  <c r="O104" i="1"/>
  <c r="AB104" i="1" s="1"/>
  <c r="P104" i="1"/>
  <c r="AC104" i="1" s="1"/>
  <c r="R103" i="1"/>
  <c r="F105" i="1"/>
  <c r="AF103" i="1" l="1"/>
  <c r="AJ103" i="1"/>
  <c r="AN103" i="1"/>
  <c r="AG103" i="1"/>
  <c r="AK103" i="1"/>
  <c r="AO103" i="1"/>
  <c r="AH103" i="1"/>
  <c r="AL103" i="1"/>
  <c r="AI103" i="1"/>
  <c r="AM103" i="1"/>
  <c r="AE104" i="1"/>
  <c r="AD104" i="1"/>
  <c r="R104" i="1"/>
  <c r="G105" i="1"/>
  <c r="T105" i="1" s="1"/>
  <c r="H105" i="1"/>
  <c r="U105" i="1" s="1"/>
  <c r="I105" i="1"/>
  <c r="V105" i="1" s="1"/>
  <c r="J105" i="1"/>
  <c r="W105" i="1" s="1"/>
  <c r="K105" i="1"/>
  <c r="X105" i="1" s="1"/>
  <c r="L105" i="1"/>
  <c r="Y105" i="1" s="1"/>
  <c r="M105" i="1"/>
  <c r="Z105" i="1" s="1"/>
  <c r="N105" i="1"/>
  <c r="AA105" i="1" s="1"/>
  <c r="O105" i="1"/>
  <c r="AB105" i="1" s="1"/>
  <c r="P105" i="1"/>
  <c r="AC105" i="1" s="1"/>
  <c r="F106" i="1"/>
  <c r="AH104" i="1" l="1"/>
  <c r="AL104" i="1"/>
  <c r="AI104" i="1"/>
  <c r="AM104" i="1"/>
  <c r="AF104" i="1"/>
  <c r="AJ104" i="1"/>
  <c r="AN104" i="1"/>
  <c r="AO104" i="1"/>
  <c r="AG104" i="1"/>
  <c r="AK104" i="1"/>
  <c r="AE105" i="1"/>
  <c r="AD105" i="1"/>
  <c r="R105" i="1"/>
  <c r="G106" i="1"/>
  <c r="T106" i="1" s="1"/>
  <c r="H106" i="1"/>
  <c r="U106" i="1" s="1"/>
  <c r="I106" i="1"/>
  <c r="V106" i="1" s="1"/>
  <c r="J106" i="1"/>
  <c r="W106" i="1" s="1"/>
  <c r="K106" i="1"/>
  <c r="X106" i="1" s="1"/>
  <c r="L106" i="1"/>
  <c r="Y106" i="1" s="1"/>
  <c r="M106" i="1"/>
  <c r="Z106" i="1" s="1"/>
  <c r="N106" i="1"/>
  <c r="AA106" i="1" s="1"/>
  <c r="O106" i="1"/>
  <c r="AB106" i="1" s="1"/>
  <c r="P106" i="1"/>
  <c r="AC106" i="1" s="1"/>
  <c r="F107" i="1"/>
  <c r="AF105" i="1" l="1"/>
  <c r="AJ105" i="1"/>
  <c r="AN105" i="1"/>
  <c r="AG105" i="1"/>
  <c r="AK105" i="1"/>
  <c r="AO105" i="1"/>
  <c r="AH105" i="1"/>
  <c r="AL105" i="1"/>
  <c r="AI105" i="1"/>
  <c r="AM105" i="1"/>
  <c r="AE106" i="1"/>
  <c r="AD106" i="1"/>
  <c r="R106" i="1"/>
  <c r="G107" i="1"/>
  <c r="T107" i="1" s="1"/>
  <c r="H107" i="1"/>
  <c r="U107" i="1" s="1"/>
  <c r="I107" i="1"/>
  <c r="V107" i="1" s="1"/>
  <c r="J107" i="1"/>
  <c r="W107" i="1" s="1"/>
  <c r="K107" i="1"/>
  <c r="X107" i="1" s="1"/>
  <c r="L107" i="1"/>
  <c r="Y107" i="1" s="1"/>
  <c r="M107" i="1"/>
  <c r="Z107" i="1" s="1"/>
  <c r="N107" i="1"/>
  <c r="AA107" i="1" s="1"/>
  <c r="O107" i="1"/>
  <c r="AB107" i="1" s="1"/>
  <c r="P107" i="1"/>
  <c r="AC107" i="1" s="1"/>
  <c r="F108" i="1"/>
  <c r="AH106" i="1" l="1"/>
  <c r="AL106" i="1"/>
  <c r="AI106" i="1"/>
  <c r="AM106" i="1"/>
  <c r="AF106" i="1"/>
  <c r="AJ106" i="1"/>
  <c r="AN106" i="1"/>
  <c r="AK106" i="1"/>
  <c r="AO106" i="1"/>
  <c r="AG106" i="1"/>
  <c r="AE107" i="1"/>
  <c r="AD107" i="1"/>
  <c r="R107" i="1"/>
  <c r="G108" i="1"/>
  <c r="T108" i="1" s="1"/>
  <c r="H108" i="1"/>
  <c r="U108" i="1" s="1"/>
  <c r="I108" i="1"/>
  <c r="V108" i="1" s="1"/>
  <c r="J108" i="1"/>
  <c r="W108" i="1" s="1"/>
  <c r="K108" i="1"/>
  <c r="X108" i="1" s="1"/>
  <c r="L108" i="1"/>
  <c r="Y108" i="1" s="1"/>
  <c r="M108" i="1"/>
  <c r="Z108" i="1" s="1"/>
  <c r="N108" i="1"/>
  <c r="AA108" i="1" s="1"/>
  <c r="O108" i="1"/>
  <c r="AB108" i="1" s="1"/>
  <c r="P108" i="1"/>
  <c r="AC108" i="1" s="1"/>
  <c r="F109" i="1"/>
  <c r="AF107" i="1" l="1"/>
  <c r="AJ107" i="1"/>
  <c r="AN107" i="1"/>
  <c r="AG107" i="1"/>
  <c r="AK107" i="1"/>
  <c r="AO107" i="1"/>
  <c r="AH107" i="1"/>
  <c r="AL107" i="1"/>
  <c r="AI107" i="1"/>
  <c r="AM107" i="1"/>
  <c r="AE108" i="1"/>
  <c r="AD108" i="1"/>
  <c r="R108" i="1"/>
  <c r="G109" i="1"/>
  <c r="T109" i="1" s="1"/>
  <c r="H109" i="1"/>
  <c r="U109" i="1" s="1"/>
  <c r="I109" i="1"/>
  <c r="V109" i="1" s="1"/>
  <c r="J109" i="1"/>
  <c r="W109" i="1" s="1"/>
  <c r="K109" i="1"/>
  <c r="X109" i="1" s="1"/>
  <c r="L109" i="1"/>
  <c r="Y109" i="1" s="1"/>
  <c r="M109" i="1"/>
  <c r="Z109" i="1" s="1"/>
  <c r="N109" i="1"/>
  <c r="AA109" i="1" s="1"/>
  <c r="P109" i="1"/>
  <c r="AC109" i="1" s="1"/>
  <c r="O109" i="1"/>
  <c r="AB109" i="1" s="1"/>
  <c r="F110" i="1"/>
  <c r="AH108" i="1" l="1"/>
  <c r="AL108" i="1"/>
  <c r="AI108" i="1"/>
  <c r="AM108" i="1"/>
  <c r="AF108" i="1"/>
  <c r="AJ108" i="1"/>
  <c r="AN108" i="1"/>
  <c r="AG108" i="1"/>
  <c r="AK108" i="1"/>
  <c r="AO108" i="1"/>
  <c r="AE109" i="1"/>
  <c r="AD109" i="1"/>
  <c r="R109" i="1"/>
  <c r="G110" i="1"/>
  <c r="T110" i="1" s="1"/>
  <c r="H110" i="1"/>
  <c r="U110" i="1" s="1"/>
  <c r="I110" i="1"/>
  <c r="V110" i="1" s="1"/>
  <c r="J110" i="1"/>
  <c r="W110" i="1" s="1"/>
  <c r="K110" i="1"/>
  <c r="X110" i="1" s="1"/>
  <c r="L110" i="1"/>
  <c r="Y110" i="1" s="1"/>
  <c r="M110" i="1"/>
  <c r="Z110" i="1" s="1"/>
  <c r="N110" i="1"/>
  <c r="AA110" i="1" s="1"/>
  <c r="P110" i="1"/>
  <c r="AC110" i="1" s="1"/>
  <c r="O110" i="1"/>
  <c r="AB110" i="1" s="1"/>
  <c r="F111" i="1"/>
  <c r="AF109" i="1" l="1"/>
  <c r="AJ109" i="1"/>
  <c r="AN109" i="1"/>
  <c r="AG109" i="1"/>
  <c r="AK109" i="1"/>
  <c r="AO109" i="1"/>
  <c r="AH109" i="1"/>
  <c r="AL109" i="1"/>
  <c r="AM109" i="1"/>
  <c r="AI109" i="1"/>
  <c r="AE110" i="1"/>
  <c r="AD110" i="1"/>
  <c r="R110" i="1"/>
  <c r="G111" i="1"/>
  <c r="T111" i="1" s="1"/>
  <c r="H111" i="1"/>
  <c r="U111" i="1" s="1"/>
  <c r="I111" i="1"/>
  <c r="V111" i="1" s="1"/>
  <c r="J111" i="1"/>
  <c r="W111" i="1" s="1"/>
  <c r="K111" i="1"/>
  <c r="X111" i="1" s="1"/>
  <c r="L111" i="1"/>
  <c r="Y111" i="1" s="1"/>
  <c r="M111" i="1"/>
  <c r="Z111" i="1" s="1"/>
  <c r="N111" i="1"/>
  <c r="AA111" i="1" s="1"/>
  <c r="O111" i="1"/>
  <c r="AB111" i="1" s="1"/>
  <c r="P111" i="1"/>
  <c r="AC111" i="1" s="1"/>
  <c r="F112" i="1"/>
  <c r="AH110" i="1" l="1"/>
  <c r="AL110" i="1"/>
  <c r="AI110" i="1"/>
  <c r="AM110" i="1"/>
  <c r="AF110" i="1"/>
  <c r="AJ110" i="1"/>
  <c r="AN110" i="1"/>
  <c r="AG110" i="1"/>
  <c r="AK110" i="1"/>
  <c r="AO110" i="1"/>
  <c r="AE111" i="1"/>
  <c r="AD111" i="1"/>
  <c r="R111" i="1"/>
  <c r="G112" i="1"/>
  <c r="T112" i="1" s="1"/>
  <c r="H112" i="1"/>
  <c r="U112" i="1" s="1"/>
  <c r="I112" i="1"/>
  <c r="V112" i="1" s="1"/>
  <c r="J112" i="1"/>
  <c r="W112" i="1" s="1"/>
  <c r="K112" i="1"/>
  <c r="X112" i="1" s="1"/>
  <c r="L112" i="1"/>
  <c r="Y112" i="1" s="1"/>
  <c r="M112" i="1"/>
  <c r="Z112" i="1" s="1"/>
  <c r="N112" i="1"/>
  <c r="AA112" i="1" s="1"/>
  <c r="O112" i="1"/>
  <c r="AB112" i="1" s="1"/>
  <c r="P112" i="1"/>
  <c r="AC112" i="1" s="1"/>
  <c r="F113" i="1"/>
  <c r="AF111" i="1" l="1"/>
  <c r="AJ111" i="1"/>
  <c r="AN111" i="1"/>
  <c r="AG111" i="1"/>
  <c r="AK111" i="1"/>
  <c r="AO111" i="1"/>
  <c r="AH111" i="1"/>
  <c r="AL111" i="1"/>
  <c r="AI111" i="1"/>
  <c r="AM111" i="1"/>
  <c r="AE112" i="1"/>
  <c r="AD112" i="1"/>
  <c r="R112" i="1"/>
  <c r="G113" i="1"/>
  <c r="T113" i="1" s="1"/>
  <c r="H113" i="1"/>
  <c r="U113" i="1" s="1"/>
  <c r="I113" i="1"/>
  <c r="V113" i="1" s="1"/>
  <c r="J113" i="1"/>
  <c r="W113" i="1" s="1"/>
  <c r="K113" i="1"/>
  <c r="X113" i="1" s="1"/>
  <c r="L113" i="1"/>
  <c r="Y113" i="1" s="1"/>
  <c r="M113" i="1"/>
  <c r="Z113" i="1" s="1"/>
  <c r="N113" i="1"/>
  <c r="AA113" i="1" s="1"/>
  <c r="O113" i="1"/>
  <c r="AB113" i="1" s="1"/>
  <c r="P113" i="1"/>
  <c r="AC113" i="1" s="1"/>
  <c r="F114" i="1"/>
  <c r="AH112" i="1" l="1"/>
  <c r="AL112" i="1"/>
  <c r="AI112" i="1"/>
  <c r="AM112" i="1"/>
  <c r="AF112" i="1"/>
  <c r="AJ112" i="1"/>
  <c r="AN112" i="1"/>
  <c r="AO112" i="1"/>
  <c r="AG112" i="1"/>
  <c r="AK112" i="1"/>
  <c r="AE113" i="1"/>
  <c r="AD113" i="1"/>
  <c r="R113" i="1"/>
  <c r="G114" i="1"/>
  <c r="T114" i="1" s="1"/>
  <c r="H114" i="1"/>
  <c r="U114" i="1" s="1"/>
  <c r="I114" i="1"/>
  <c r="V114" i="1" s="1"/>
  <c r="J114" i="1"/>
  <c r="W114" i="1" s="1"/>
  <c r="K114" i="1"/>
  <c r="X114" i="1" s="1"/>
  <c r="L114" i="1"/>
  <c r="Y114" i="1" s="1"/>
  <c r="M114" i="1"/>
  <c r="Z114" i="1" s="1"/>
  <c r="N114" i="1"/>
  <c r="AA114" i="1" s="1"/>
  <c r="P114" i="1"/>
  <c r="AC114" i="1" s="1"/>
  <c r="O114" i="1"/>
  <c r="AB114" i="1" s="1"/>
  <c r="F115" i="1"/>
  <c r="AF113" i="1" l="1"/>
  <c r="AJ113" i="1"/>
  <c r="AN113" i="1"/>
  <c r="AG113" i="1"/>
  <c r="AK113" i="1"/>
  <c r="AO113" i="1"/>
  <c r="AH113" i="1"/>
  <c r="AL113" i="1"/>
  <c r="AI113" i="1"/>
  <c r="AM113" i="1"/>
  <c r="AE114" i="1"/>
  <c r="AD114" i="1"/>
  <c r="R114" i="1"/>
  <c r="G115" i="1"/>
  <c r="T115" i="1" s="1"/>
  <c r="H115" i="1"/>
  <c r="U115" i="1" s="1"/>
  <c r="I115" i="1"/>
  <c r="V115" i="1" s="1"/>
  <c r="J115" i="1"/>
  <c r="W115" i="1" s="1"/>
  <c r="K115" i="1"/>
  <c r="X115" i="1" s="1"/>
  <c r="L115" i="1"/>
  <c r="Y115" i="1" s="1"/>
  <c r="M115" i="1"/>
  <c r="Z115" i="1" s="1"/>
  <c r="N115" i="1"/>
  <c r="AA115" i="1" s="1"/>
  <c r="O115" i="1"/>
  <c r="AB115" i="1" s="1"/>
  <c r="P115" i="1"/>
  <c r="AC115" i="1" s="1"/>
  <c r="F116" i="1"/>
  <c r="AH114" i="1" l="1"/>
  <c r="AL114" i="1"/>
  <c r="AI114" i="1"/>
  <c r="AM114" i="1"/>
  <c r="AF114" i="1"/>
  <c r="AJ114" i="1"/>
  <c r="AN114" i="1"/>
  <c r="AK114" i="1"/>
  <c r="AO114" i="1"/>
  <c r="AG114" i="1"/>
  <c r="AE115" i="1"/>
  <c r="AD115" i="1"/>
  <c r="R115" i="1"/>
  <c r="G116" i="1"/>
  <c r="T116" i="1" s="1"/>
  <c r="H116" i="1"/>
  <c r="U116" i="1" s="1"/>
  <c r="I116" i="1"/>
  <c r="V116" i="1" s="1"/>
  <c r="J116" i="1"/>
  <c r="W116" i="1" s="1"/>
  <c r="K116" i="1"/>
  <c r="X116" i="1" s="1"/>
  <c r="L116" i="1"/>
  <c r="Y116" i="1" s="1"/>
  <c r="M116" i="1"/>
  <c r="Z116" i="1" s="1"/>
  <c r="N116" i="1"/>
  <c r="AA116" i="1" s="1"/>
  <c r="P116" i="1"/>
  <c r="AC116" i="1" s="1"/>
  <c r="O116" i="1"/>
  <c r="AB116" i="1" s="1"/>
  <c r="F117" i="1"/>
  <c r="AF115" i="1" l="1"/>
  <c r="AJ115" i="1"/>
  <c r="AN115" i="1"/>
  <c r="AG115" i="1"/>
  <c r="AK115" i="1"/>
  <c r="AO115" i="1"/>
  <c r="AH115" i="1"/>
  <c r="AL115" i="1"/>
  <c r="AI115" i="1"/>
  <c r="AM115" i="1"/>
  <c r="AD116" i="1"/>
  <c r="AE116" i="1"/>
  <c r="R116" i="1"/>
  <c r="G117" i="1"/>
  <c r="T117" i="1" s="1"/>
  <c r="H117" i="1"/>
  <c r="U117" i="1" s="1"/>
  <c r="I117" i="1"/>
  <c r="V117" i="1" s="1"/>
  <c r="J117" i="1"/>
  <c r="W117" i="1" s="1"/>
  <c r="K117" i="1"/>
  <c r="X117" i="1" s="1"/>
  <c r="L117" i="1"/>
  <c r="Y117" i="1" s="1"/>
  <c r="M117" i="1"/>
  <c r="Z117" i="1" s="1"/>
  <c r="N117" i="1"/>
  <c r="AA117" i="1" s="1"/>
  <c r="O117" i="1"/>
  <c r="AB117" i="1" s="1"/>
  <c r="P117" i="1"/>
  <c r="AC117" i="1" s="1"/>
  <c r="F118" i="1"/>
  <c r="AH116" i="1" l="1"/>
  <c r="AL116" i="1"/>
  <c r="AI116" i="1"/>
  <c r="AM116" i="1"/>
  <c r="AF116" i="1"/>
  <c r="AJ116" i="1"/>
  <c r="AN116" i="1"/>
  <c r="AG116" i="1"/>
  <c r="AK116" i="1"/>
  <c r="AO116" i="1"/>
  <c r="AE117" i="1"/>
  <c r="AD117" i="1"/>
  <c r="R117" i="1"/>
  <c r="G118" i="1"/>
  <c r="T118" i="1" s="1"/>
  <c r="H118" i="1"/>
  <c r="U118" i="1" s="1"/>
  <c r="I118" i="1"/>
  <c r="V118" i="1" s="1"/>
  <c r="J118" i="1"/>
  <c r="W118" i="1" s="1"/>
  <c r="K118" i="1"/>
  <c r="X118" i="1" s="1"/>
  <c r="L118" i="1"/>
  <c r="Y118" i="1" s="1"/>
  <c r="M118" i="1"/>
  <c r="Z118" i="1" s="1"/>
  <c r="N118" i="1"/>
  <c r="AA118" i="1" s="1"/>
  <c r="O118" i="1"/>
  <c r="AB118" i="1" s="1"/>
  <c r="P118" i="1"/>
  <c r="AC118" i="1" s="1"/>
  <c r="F119" i="1"/>
  <c r="AF117" i="1" l="1"/>
  <c r="AJ117" i="1"/>
  <c r="AN117" i="1"/>
  <c r="AG117" i="1"/>
  <c r="AK117" i="1"/>
  <c r="AO117" i="1"/>
  <c r="AH117" i="1"/>
  <c r="AL117" i="1"/>
  <c r="AM117" i="1"/>
  <c r="AI117" i="1"/>
  <c r="AE118" i="1"/>
  <c r="AD118" i="1"/>
  <c r="R118" i="1"/>
  <c r="G119" i="1"/>
  <c r="T119" i="1" s="1"/>
  <c r="H119" i="1"/>
  <c r="U119" i="1" s="1"/>
  <c r="I119" i="1"/>
  <c r="V119" i="1" s="1"/>
  <c r="J119" i="1"/>
  <c r="W119" i="1" s="1"/>
  <c r="K119" i="1"/>
  <c r="X119" i="1" s="1"/>
  <c r="L119" i="1"/>
  <c r="Y119" i="1" s="1"/>
  <c r="M119" i="1"/>
  <c r="Z119" i="1" s="1"/>
  <c r="N119" i="1"/>
  <c r="AA119" i="1" s="1"/>
  <c r="P119" i="1"/>
  <c r="AC119" i="1" s="1"/>
  <c r="O119" i="1"/>
  <c r="AB119" i="1" s="1"/>
  <c r="F120" i="1"/>
  <c r="AH118" i="1" l="1"/>
  <c r="AL118" i="1"/>
  <c r="AI118" i="1"/>
  <c r="AM118" i="1"/>
  <c r="AF118" i="1"/>
  <c r="AJ118" i="1"/>
  <c r="AN118" i="1"/>
  <c r="AG118" i="1"/>
  <c r="AK118" i="1"/>
  <c r="AO118" i="1"/>
  <c r="AD119" i="1"/>
  <c r="AE119" i="1"/>
  <c r="R119" i="1"/>
  <c r="G120" i="1"/>
  <c r="T120" i="1" s="1"/>
  <c r="H120" i="1"/>
  <c r="U120" i="1" s="1"/>
  <c r="I120" i="1"/>
  <c r="V120" i="1" s="1"/>
  <c r="J120" i="1"/>
  <c r="W120" i="1" s="1"/>
  <c r="K120" i="1"/>
  <c r="X120" i="1" s="1"/>
  <c r="L120" i="1"/>
  <c r="Y120" i="1" s="1"/>
  <c r="M120" i="1"/>
  <c r="Z120" i="1" s="1"/>
  <c r="N120" i="1"/>
  <c r="AA120" i="1" s="1"/>
  <c r="O120" i="1"/>
  <c r="AB120" i="1" s="1"/>
  <c r="P120" i="1"/>
  <c r="AC120" i="1" s="1"/>
  <c r="F121" i="1"/>
  <c r="AF119" i="1" l="1"/>
  <c r="AJ119" i="1"/>
  <c r="AN119" i="1"/>
  <c r="AG119" i="1"/>
  <c r="AK119" i="1"/>
  <c r="AO119" i="1"/>
  <c r="AH119" i="1"/>
  <c r="AL119" i="1"/>
  <c r="AI119" i="1"/>
  <c r="AM119" i="1"/>
  <c r="AE120" i="1"/>
  <c r="AD120" i="1"/>
  <c r="R120" i="1"/>
  <c r="G121" i="1"/>
  <c r="T121" i="1" s="1"/>
  <c r="H121" i="1"/>
  <c r="U121" i="1" s="1"/>
  <c r="I121" i="1"/>
  <c r="V121" i="1" s="1"/>
  <c r="J121" i="1"/>
  <c r="W121" i="1" s="1"/>
  <c r="K121" i="1"/>
  <c r="X121" i="1" s="1"/>
  <c r="L121" i="1"/>
  <c r="Y121" i="1" s="1"/>
  <c r="M121" i="1"/>
  <c r="Z121" i="1" s="1"/>
  <c r="N121" i="1"/>
  <c r="AA121" i="1" s="1"/>
  <c r="P121" i="1"/>
  <c r="AC121" i="1" s="1"/>
  <c r="O121" i="1"/>
  <c r="AB121" i="1" s="1"/>
  <c r="F122" i="1"/>
  <c r="AH120" i="1" l="1"/>
  <c r="AL120" i="1"/>
  <c r="AI120" i="1"/>
  <c r="AM120" i="1"/>
  <c r="AF120" i="1"/>
  <c r="AJ120" i="1"/>
  <c r="AN120" i="1"/>
  <c r="AO120" i="1"/>
  <c r="AG120" i="1"/>
  <c r="AK120" i="1"/>
  <c r="AD121" i="1"/>
  <c r="AE121" i="1"/>
  <c r="R121" i="1"/>
  <c r="G122" i="1"/>
  <c r="T122" i="1" s="1"/>
  <c r="H122" i="1"/>
  <c r="U122" i="1" s="1"/>
  <c r="I122" i="1"/>
  <c r="V122" i="1" s="1"/>
  <c r="J122" i="1"/>
  <c r="W122" i="1" s="1"/>
  <c r="K122" i="1"/>
  <c r="X122" i="1" s="1"/>
  <c r="L122" i="1"/>
  <c r="Y122" i="1" s="1"/>
  <c r="M122" i="1"/>
  <c r="Z122" i="1" s="1"/>
  <c r="N122" i="1"/>
  <c r="AA122" i="1" s="1"/>
  <c r="P122" i="1"/>
  <c r="AC122" i="1" s="1"/>
  <c r="O122" i="1"/>
  <c r="AB122" i="1" s="1"/>
  <c r="F123" i="1"/>
  <c r="AF121" i="1" l="1"/>
  <c r="AJ121" i="1"/>
  <c r="AN121" i="1"/>
  <c r="AG121" i="1"/>
  <c r="AK121" i="1"/>
  <c r="AO121" i="1"/>
  <c r="AH121" i="1"/>
  <c r="AL121" i="1"/>
  <c r="AI121" i="1"/>
  <c r="AM121" i="1"/>
  <c r="AE122" i="1"/>
  <c r="AD122" i="1"/>
  <c r="R122" i="1"/>
  <c r="G123" i="1"/>
  <c r="T123" i="1" s="1"/>
  <c r="H123" i="1"/>
  <c r="U123" i="1" s="1"/>
  <c r="I123" i="1"/>
  <c r="V123" i="1" s="1"/>
  <c r="J123" i="1"/>
  <c r="W123" i="1" s="1"/>
  <c r="K123" i="1"/>
  <c r="X123" i="1" s="1"/>
  <c r="L123" i="1"/>
  <c r="Y123" i="1" s="1"/>
  <c r="M123" i="1"/>
  <c r="Z123" i="1" s="1"/>
  <c r="N123" i="1"/>
  <c r="AA123" i="1" s="1"/>
  <c r="O123" i="1"/>
  <c r="AB123" i="1" s="1"/>
  <c r="P123" i="1"/>
  <c r="AC123" i="1" s="1"/>
  <c r="F124" i="1"/>
  <c r="AH122" i="1" l="1"/>
  <c r="AL122" i="1"/>
  <c r="AI122" i="1"/>
  <c r="AM122" i="1"/>
  <c r="AF122" i="1"/>
  <c r="AJ122" i="1"/>
  <c r="AN122" i="1"/>
  <c r="AK122" i="1"/>
  <c r="AO122" i="1"/>
  <c r="AG122" i="1"/>
  <c r="AE123" i="1"/>
  <c r="AD123" i="1"/>
  <c r="R123" i="1"/>
  <c r="G124" i="1"/>
  <c r="T124" i="1" s="1"/>
  <c r="H124" i="1"/>
  <c r="U124" i="1" s="1"/>
  <c r="I124" i="1"/>
  <c r="V124" i="1" s="1"/>
  <c r="J124" i="1"/>
  <c r="W124" i="1" s="1"/>
  <c r="K124" i="1"/>
  <c r="X124" i="1" s="1"/>
  <c r="L124" i="1"/>
  <c r="Y124" i="1" s="1"/>
  <c r="M124" i="1"/>
  <c r="Z124" i="1" s="1"/>
  <c r="N124" i="1"/>
  <c r="AA124" i="1" s="1"/>
  <c r="P124" i="1"/>
  <c r="AC124" i="1" s="1"/>
  <c r="O124" i="1"/>
  <c r="AB124" i="1" s="1"/>
  <c r="F125" i="1"/>
  <c r="AF123" i="1" l="1"/>
  <c r="AJ123" i="1"/>
  <c r="AN123" i="1"/>
  <c r="AG123" i="1"/>
  <c r="AK123" i="1"/>
  <c r="AO123" i="1"/>
  <c r="AH123" i="1"/>
  <c r="AL123" i="1"/>
  <c r="AI123" i="1"/>
  <c r="AM123" i="1"/>
  <c r="AE124" i="1"/>
  <c r="AD124" i="1"/>
  <c r="R124" i="1"/>
  <c r="G125" i="1"/>
  <c r="T125" i="1" s="1"/>
  <c r="H125" i="1"/>
  <c r="U125" i="1" s="1"/>
  <c r="I125" i="1"/>
  <c r="V125" i="1" s="1"/>
  <c r="J125" i="1"/>
  <c r="W125" i="1" s="1"/>
  <c r="K125" i="1"/>
  <c r="X125" i="1" s="1"/>
  <c r="L125" i="1"/>
  <c r="Y125" i="1" s="1"/>
  <c r="M125" i="1"/>
  <c r="Z125" i="1" s="1"/>
  <c r="N125" i="1"/>
  <c r="AA125" i="1" s="1"/>
  <c r="O125" i="1"/>
  <c r="AB125" i="1" s="1"/>
  <c r="P125" i="1"/>
  <c r="AC125" i="1" s="1"/>
  <c r="F126" i="1"/>
  <c r="AH124" i="1" l="1"/>
  <c r="AL124" i="1"/>
  <c r="AI124" i="1"/>
  <c r="AM124" i="1"/>
  <c r="AF124" i="1"/>
  <c r="AJ124" i="1"/>
  <c r="AN124" i="1"/>
  <c r="AG124" i="1"/>
  <c r="AK124" i="1"/>
  <c r="AO124" i="1"/>
  <c r="AE125" i="1"/>
  <c r="AD125" i="1"/>
  <c r="R125" i="1"/>
  <c r="G126" i="1"/>
  <c r="T126" i="1" s="1"/>
  <c r="H126" i="1"/>
  <c r="U126" i="1" s="1"/>
  <c r="I126" i="1"/>
  <c r="V126" i="1" s="1"/>
  <c r="J126" i="1"/>
  <c r="W126" i="1" s="1"/>
  <c r="K126" i="1"/>
  <c r="X126" i="1" s="1"/>
  <c r="L126" i="1"/>
  <c r="Y126" i="1" s="1"/>
  <c r="M126" i="1"/>
  <c r="Z126" i="1" s="1"/>
  <c r="N126" i="1"/>
  <c r="AA126" i="1" s="1"/>
  <c r="O126" i="1"/>
  <c r="AB126" i="1" s="1"/>
  <c r="P126" i="1"/>
  <c r="AC126" i="1" s="1"/>
  <c r="F127" i="1"/>
  <c r="AF125" i="1" l="1"/>
  <c r="AJ125" i="1"/>
  <c r="AN125" i="1"/>
  <c r="AG125" i="1"/>
  <c r="AK125" i="1"/>
  <c r="AO125" i="1"/>
  <c r="AH125" i="1"/>
  <c r="AL125" i="1"/>
  <c r="AM125" i="1"/>
  <c r="AI125" i="1"/>
  <c r="AE126" i="1"/>
  <c r="AD126" i="1"/>
  <c r="R126" i="1"/>
  <c r="G127" i="1"/>
  <c r="T127" i="1" s="1"/>
  <c r="H127" i="1"/>
  <c r="U127" i="1" s="1"/>
  <c r="I127" i="1"/>
  <c r="V127" i="1" s="1"/>
  <c r="J127" i="1"/>
  <c r="W127" i="1" s="1"/>
  <c r="K127" i="1"/>
  <c r="X127" i="1" s="1"/>
  <c r="L127" i="1"/>
  <c r="Y127" i="1" s="1"/>
  <c r="M127" i="1"/>
  <c r="Z127" i="1" s="1"/>
  <c r="N127" i="1"/>
  <c r="AA127" i="1" s="1"/>
  <c r="P127" i="1"/>
  <c r="AC127" i="1" s="1"/>
  <c r="O127" i="1"/>
  <c r="AB127" i="1" s="1"/>
  <c r="F128" i="1"/>
  <c r="AF126" i="1" l="1"/>
  <c r="AJ126" i="1"/>
  <c r="AN126" i="1"/>
  <c r="AG126" i="1"/>
  <c r="AK126" i="1"/>
  <c r="AO126" i="1"/>
  <c r="AH126" i="1"/>
  <c r="AL126" i="1"/>
  <c r="AI126" i="1"/>
  <c r="AM126" i="1"/>
  <c r="AE127" i="1"/>
  <c r="AD127" i="1"/>
  <c r="R127" i="1"/>
  <c r="G128" i="1"/>
  <c r="T128" i="1" s="1"/>
  <c r="H128" i="1"/>
  <c r="U128" i="1" s="1"/>
  <c r="I128" i="1"/>
  <c r="V128" i="1" s="1"/>
  <c r="J128" i="1"/>
  <c r="W128" i="1" s="1"/>
  <c r="K128" i="1"/>
  <c r="X128" i="1" s="1"/>
  <c r="L128" i="1"/>
  <c r="Y128" i="1" s="1"/>
  <c r="M128" i="1"/>
  <c r="Z128" i="1" s="1"/>
  <c r="N128" i="1"/>
  <c r="AA128" i="1" s="1"/>
  <c r="O128" i="1"/>
  <c r="AB128" i="1" s="1"/>
  <c r="P128" i="1"/>
  <c r="AC128" i="1" s="1"/>
  <c r="F129" i="1"/>
  <c r="AH127" i="1" l="1"/>
  <c r="AL127" i="1"/>
  <c r="AI127" i="1"/>
  <c r="AM127" i="1"/>
  <c r="AF127" i="1"/>
  <c r="AJ127" i="1"/>
  <c r="AN127" i="1"/>
  <c r="AG127" i="1"/>
  <c r="AK127" i="1"/>
  <c r="AO127" i="1"/>
  <c r="AE128" i="1"/>
  <c r="AD128" i="1"/>
  <c r="R128" i="1"/>
  <c r="G129" i="1"/>
  <c r="T129" i="1" s="1"/>
  <c r="H129" i="1"/>
  <c r="U129" i="1" s="1"/>
  <c r="I129" i="1"/>
  <c r="V129" i="1" s="1"/>
  <c r="J129" i="1"/>
  <c r="W129" i="1" s="1"/>
  <c r="K129" i="1"/>
  <c r="X129" i="1" s="1"/>
  <c r="L129" i="1"/>
  <c r="Y129" i="1" s="1"/>
  <c r="M129" i="1"/>
  <c r="Z129" i="1" s="1"/>
  <c r="N129" i="1"/>
  <c r="AA129" i="1" s="1"/>
  <c r="P129" i="1"/>
  <c r="AC129" i="1" s="1"/>
  <c r="O129" i="1"/>
  <c r="AB129" i="1" s="1"/>
  <c r="F130" i="1"/>
  <c r="AF128" i="1" l="1"/>
  <c r="AJ128" i="1"/>
  <c r="AN128" i="1"/>
  <c r="AG128" i="1"/>
  <c r="AK128" i="1"/>
  <c r="AO128" i="1"/>
  <c r="AH128" i="1"/>
  <c r="AL128" i="1"/>
  <c r="AM128" i="1"/>
  <c r="AI128" i="1"/>
  <c r="AE129" i="1"/>
  <c r="AD129" i="1"/>
  <c r="R129" i="1"/>
  <c r="G130" i="1"/>
  <c r="T130" i="1" s="1"/>
  <c r="H130" i="1"/>
  <c r="U130" i="1" s="1"/>
  <c r="I130" i="1"/>
  <c r="V130" i="1" s="1"/>
  <c r="J130" i="1"/>
  <c r="W130" i="1" s="1"/>
  <c r="K130" i="1"/>
  <c r="X130" i="1" s="1"/>
  <c r="L130" i="1"/>
  <c r="Y130" i="1" s="1"/>
  <c r="M130" i="1"/>
  <c r="Z130" i="1" s="1"/>
  <c r="N130" i="1"/>
  <c r="AA130" i="1" s="1"/>
  <c r="O130" i="1"/>
  <c r="AB130" i="1" s="1"/>
  <c r="P130" i="1"/>
  <c r="AC130" i="1" s="1"/>
  <c r="F131" i="1"/>
  <c r="AH129" i="1" l="1"/>
  <c r="AL129" i="1"/>
  <c r="AI129" i="1"/>
  <c r="AM129" i="1"/>
  <c r="AF129" i="1"/>
  <c r="AJ129" i="1"/>
  <c r="AN129" i="1"/>
  <c r="AG129" i="1"/>
  <c r="AK129" i="1"/>
  <c r="AO129" i="1"/>
  <c r="AE130" i="1"/>
  <c r="AD130" i="1"/>
  <c r="R130" i="1"/>
  <c r="G131" i="1"/>
  <c r="T131" i="1" s="1"/>
  <c r="H131" i="1"/>
  <c r="U131" i="1" s="1"/>
  <c r="I131" i="1"/>
  <c r="V131" i="1" s="1"/>
  <c r="J131" i="1"/>
  <c r="W131" i="1" s="1"/>
  <c r="K131" i="1"/>
  <c r="X131" i="1" s="1"/>
  <c r="L131" i="1"/>
  <c r="Y131" i="1" s="1"/>
  <c r="M131" i="1"/>
  <c r="Z131" i="1" s="1"/>
  <c r="N131" i="1"/>
  <c r="AA131" i="1" s="1"/>
  <c r="O131" i="1"/>
  <c r="AB131" i="1" s="1"/>
  <c r="P131" i="1"/>
  <c r="AC131" i="1" s="1"/>
  <c r="F132" i="1"/>
  <c r="AF130" i="1" l="1"/>
  <c r="AJ130" i="1"/>
  <c r="AN130" i="1"/>
  <c r="AG130" i="1"/>
  <c r="AK130" i="1"/>
  <c r="AO130" i="1"/>
  <c r="AH130" i="1"/>
  <c r="AL130" i="1"/>
  <c r="AI130" i="1"/>
  <c r="AM130" i="1"/>
  <c r="AE131" i="1"/>
  <c r="AD131" i="1"/>
  <c r="R131" i="1"/>
  <c r="G132" i="1"/>
  <c r="T132" i="1" s="1"/>
  <c r="H132" i="1"/>
  <c r="U132" i="1" s="1"/>
  <c r="I132" i="1"/>
  <c r="V132" i="1" s="1"/>
  <c r="J132" i="1"/>
  <c r="W132" i="1" s="1"/>
  <c r="K132" i="1"/>
  <c r="X132" i="1" s="1"/>
  <c r="L132" i="1"/>
  <c r="Y132" i="1" s="1"/>
  <c r="M132" i="1"/>
  <c r="Z132" i="1" s="1"/>
  <c r="N132" i="1"/>
  <c r="AA132" i="1" s="1"/>
  <c r="O132" i="1"/>
  <c r="AB132" i="1" s="1"/>
  <c r="P132" i="1"/>
  <c r="AC132" i="1" s="1"/>
  <c r="F133" i="1"/>
  <c r="AH131" i="1" l="1"/>
  <c r="AL131" i="1"/>
  <c r="AI131" i="1"/>
  <c r="AM131" i="1"/>
  <c r="AF131" i="1"/>
  <c r="AJ131" i="1"/>
  <c r="AN131" i="1"/>
  <c r="AO131" i="1"/>
  <c r="AG131" i="1"/>
  <c r="AK131" i="1"/>
  <c r="AE132" i="1"/>
  <c r="AD132" i="1"/>
  <c r="R132" i="1"/>
  <c r="G133" i="1"/>
  <c r="T133" i="1" s="1"/>
  <c r="H133" i="1"/>
  <c r="U133" i="1" s="1"/>
  <c r="I133" i="1"/>
  <c r="V133" i="1" s="1"/>
  <c r="J133" i="1"/>
  <c r="W133" i="1" s="1"/>
  <c r="K133" i="1"/>
  <c r="X133" i="1" s="1"/>
  <c r="L133" i="1"/>
  <c r="Y133" i="1" s="1"/>
  <c r="M133" i="1"/>
  <c r="Z133" i="1" s="1"/>
  <c r="N133" i="1"/>
  <c r="AA133" i="1" s="1"/>
  <c r="O133" i="1"/>
  <c r="AB133" i="1" s="1"/>
  <c r="P133" i="1"/>
  <c r="AC133" i="1" s="1"/>
  <c r="F134" i="1"/>
  <c r="AF132" i="1" l="1"/>
  <c r="AJ132" i="1"/>
  <c r="AN132" i="1"/>
  <c r="AG132" i="1"/>
  <c r="AK132" i="1"/>
  <c r="AO132" i="1"/>
  <c r="AH132" i="1"/>
  <c r="AL132" i="1"/>
  <c r="AI132" i="1"/>
  <c r="AM132" i="1"/>
  <c r="AE133" i="1"/>
  <c r="AD133" i="1"/>
  <c r="R133" i="1"/>
  <c r="G134" i="1"/>
  <c r="T134" i="1" s="1"/>
  <c r="H134" i="1"/>
  <c r="U134" i="1" s="1"/>
  <c r="I134" i="1"/>
  <c r="V134" i="1" s="1"/>
  <c r="J134" i="1"/>
  <c r="W134" i="1" s="1"/>
  <c r="K134" i="1"/>
  <c r="X134" i="1" s="1"/>
  <c r="L134" i="1"/>
  <c r="Y134" i="1" s="1"/>
  <c r="M134" i="1"/>
  <c r="Z134" i="1" s="1"/>
  <c r="N134" i="1"/>
  <c r="AA134" i="1" s="1"/>
  <c r="O134" i="1"/>
  <c r="AB134" i="1" s="1"/>
  <c r="P134" i="1"/>
  <c r="AC134" i="1" s="1"/>
  <c r="F135" i="1"/>
  <c r="AH133" i="1" l="1"/>
  <c r="AL133" i="1"/>
  <c r="AI133" i="1"/>
  <c r="AM133" i="1"/>
  <c r="AF133" i="1"/>
  <c r="AJ133" i="1"/>
  <c r="AN133" i="1"/>
  <c r="AK133" i="1"/>
  <c r="AO133" i="1"/>
  <c r="AG133" i="1"/>
  <c r="AE134" i="1"/>
  <c r="AD134" i="1"/>
  <c r="R134" i="1"/>
  <c r="G135" i="1"/>
  <c r="T135" i="1" s="1"/>
  <c r="H135" i="1"/>
  <c r="U135" i="1" s="1"/>
  <c r="I135" i="1"/>
  <c r="V135" i="1" s="1"/>
  <c r="J135" i="1"/>
  <c r="W135" i="1" s="1"/>
  <c r="K135" i="1"/>
  <c r="X135" i="1" s="1"/>
  <c r="L135" i="1"/>
  <c r="Y135" i="1" s="1"/>
  <c r="M135" i="1"/>
  <c r="Z135" i="1" s="1"/>
  <c r="N135" i="1"/>
  <c r="AA135" i="1" s="1"/>
  <c r="P135" i="1"/>
  <c r="AC135" i="1" s="1"/>
  <c r="O135" i="1"/>
  <c r="AB135" i="1" s="1"/>
  <c r="F136" i="1"/>
  <c r="AF134" i="1" l="1"/>
  <c r="AJ134" i="1"/>
  <c r="AN134" i="1"/>
  <c r="AG134" i="1"/>
  <c r="AK134" i="1"/>
  <c r="AO134" i="1"/>
  <c r="AH134" i="1"/>
  <c r="AL134" i="1"/>
  <c r="AI134" i="1"/>
  <c r="AM134" i="1"/>
  <c r="AE135" i="1"/>
  <c r="AD135" i="1"/>
  <c r="R135" i="1"/>
  <c r="G136" i="1"/>
  <c r="T136" i="1" s="1"/>
  <c r="H136" i="1"/>
  <c r="U136" i="1" s="1"/>
  <c r="I136" i="1"/>
  <c r="V136" i="1" s="1"/>
  <c r="J136" i="1"/>
  <c r="W136" i="1" s="1"/>
  <c r="K136" i="1"/>
  <c r="X136" i="1" s="1"/>
  <c r="L136" i="1"/>
  <c r="Y136" i="1" s="1"/>
  <c r="M136" i="1"/>
  <c r="Z136" i="1" s="1"/>
  <c r="N136" i="1"/>
  <c r="AA136" i="1" s="1"/>
  <c r="O136" i="1"/>
  <c r="AB136" i="1" s="1"/>
  <c r="P136" i="1"/>
  <c r="AC136" i="1" s="1"/>
  <c r="F137" i="1"/>
  <c r="AH135" i="1" l="1"/>
  <c r="AL135" i="1"/>
  <c r="AI135" i="1"/>
  <c r="AM135" i="1"/>
  <c r="AF135" i="1"/>
  <c r="AJ135" i="1"/>
  <c r="AN135" i="1"/>
  <c r="AG135" i="1"/>
  <c r="AK135" i="1"/>
  <c r="AO135" i="1"/>
  <c r="AE136" i="1"/>
  <c r="AD136" i="1"/>
  <c r="G137" i="1"/>
  <c r="T137" i="1" s="1"/>
  <c r="H137" i="1"/>
  <c r="U137" i="1" s="1"/>
  <c r="I137" i="1"/>
  <c r="V137" i="1" s="1"/>
  <c r="J137" i="1"/>
  <c r="W137" i="1" s="1"/>
  <c r="K137" i="1"/>
  <c r="X137" i="1" s="1"/>
  <c r="L137" i="1"/>
  <c r="Y137" i="1" s="1"/>
  <c r="M137" i="1"/>
  <c r="Z137" i="1" s="1"/>
  <c r="N137" i="1"/>
  <c r="AA137" i="1" s="1"/>
  <c r="P137" i="1"/>
  <c r="AC137" i="1" s="1"/>
  <c r="O137" i="1"/>
  <c r="AB137" i="1" s="1"/>
  <c r="R136" i="1"/>
  <c r="F138" i="1"/>
  <c r="AF136" i="1" l="1"/>
  <c r="AJ136" i="1"/>
  <c r="AN136" i="1"/>
  <c r="AG136" i="1"/>
  <c r="AK136" i="1"/>
  <c r="AO136" i="1"/>
  <c r="AH136" i="1"/>
  <c r="AL136" i="1"/>
  <c r="AM136" i="1"/>
  <c r="AI136" i="1"/>
  <c r="AE137" i="1"/>
  <c r="AD137" i="1"/>
  <c r="R137" i="1"/>
  <c r="G138" i="1"/>
  <c r="T138" i="1" s="1"/>
  <c r="H138" i="1"/>
  <c r="U138" i="1" s="1"/>
  <c r="I138" i="1"/>
  <c r="V138" i="1" s="1"/>
  <c r="J138" i="1"/>
  <c r="W138" i="1" s="1"/>
  <c r="K138" i="1"/>
  <c r="X138" i="1" s="1"/>
  <c r="L138" i="1"/>
  <c r="Y138" i="1" s="1"/>
  <c r="M138" i="1"/>
  <c r="Z138" i="1" s="1"/>
  <c r="N138" i="1"/>
  <c r="AA138" i="1" s="1"/>
  <c r="O138" i="1"/>
  <c r="AB138" i="1" s="1"/>
  <c r="P138" i="1"/>
  <c r="AC138" i="1" s="1"/>
  <c r="F139" i="1"/>
  <c r="AH137" i="1" l="1"/>
  <c r="AL137" i="1"/>
  <c r="AI137" i="1"/>
  <c r="AM137" i="1"/>
  <c r="AF137" i="1"/>
  <c r="AJ137" i="1"/>
  <c r="AN137" i="1"/>
  <c r="AG137" i="1"/>
  <c r="AK137" i="1"/>
  <c r="AO137" i="1"/>
  <c r="AE138" i="1"/>
  <c r="AD138" i="1"/>
  <c r="R138" i="1"/>
  <c r="G139" i="1"/>
  <c r="T139" i="1" s="1"/>
  <c r="H139" i="1"/>
  <c r="U139" i="1" s="1"/>
  <c r="I139" i="1"/>
  <c r="V139" i="1" s="1"/>
  <c r="J139" i="1"/>
  <c r="W139" i="1" s="1"/>
  <c r="K139" i="1"/>
  <c r="X139" i="1" s="1"/>
  <c r="L139" i="1"/>
  <c r="Y139" i="1" s="1"/>
  <c r="M139" i="1"/>
  <c r="Z139" i="1" s="1"/>
  <c r="N139" i="1"/>
  <c r="AA139" i="1" s="1"/>
  <c r="O139" i="1"/>
  <c r="AB139" i="1" s="1"/>
  <c r="P139" i="1"/>
  <c r="AC139" i="1" s="1"/>
  <c r="F140" i="1"/>
  <c r="AF138" i="1" l="1"/>
  <c r="AJ138" i="1"/>
  <c r="AN138" i="1"/>
  <c r="AG138" i="1"/>
  <c r="AK138" i="1"/>
  <c r="AO138" i="1"/>
  <c r="AH138" i="1"/>
  <c r="AL138" i="1"/>
  <c r="AI138" i="1"/>
  <c r="AM138" i="1"/>
  <c r="AE139" i="1"/>
  <c r="AD139" i="1"/>
  <c r="R139" i="1"/>
  <c r="G140" i="1"/>
  <c r="T140" i="1" s="1"/>
  <c r="H140" i="1"/>
  <c r="U140" i="1" s="1"/>
  <c r="I140" i="1"/>
  <c r="V140" i="1" s="1"/>
  <c r="J140" i="1"/>
  <c r="W140" i="1" s="1"/>
  <c r="K140" i="1"/>
  <c r="X140" i="1" s="1"/>
  <c r="L140" i="1"/>
  <c r="Y140" i="1" s="1"/>
  <c r="M140" i="1"/>
  <c r="Z140" i="1" s="1"/>
  <c r="N140" i="1"/>
  <c r="AA140" i="1" s="1"/>
  <c r="P140" i="1"/>
  <c r="AC140" i="1" s="1"/>
  <c r="O140" i="1"/>
  <c r="AB140" i="1" s="1"/>
  <c r="F141" i="1"/>
  <c r="AH139" i="1" l="1"/>
  <c r="AL139" i="1"/>
  <c r="AI139" i="1"/>
  <c r="AM139" i="1"/>
  <c r="AF139" i="1"/>
  <c r="AJ139" i="1"/>
  <c r="AN139" i="1"/>
  <c r="AO139" i="1"/>
  <c r="AG139" i="1"/>
  <c r="AK139" i="1"/>
  <c r="AE140" i="1"/>
  <c r="AD140" i="1"/>
  <c r="R140" i="1"/>
  <c r="G141" i="1"/>
  <c r="T141" i="1" s="1"/>
  <c r="H141" i="1"/>
  <c r="U141" i="1" s="1"/>
  <c r="I141" i="1"/>
  <c r="V141" i="1" s="1"/>
  <c r="J141" i="1"/>
  <c r="W141" i="1" s="1"/>
  <c r="K141" i="1"/>
  <c r="X141" i="1" s="1"/>
  <c r="L141" i="1"/>
  <c r="Y141" i="1" s="1"/>
  <c r="M141" i="1"/>
  <c r="Z141" i="1" s="1"/>
  <c r="N141" i="1"/>
  <c r="AA141" i="1" s="1"/>
  <c r="O141" i="1"/>
  <c r="AB141" i="1" s="1"/>
  <c r="P141" i="1"/>
  <c r="AC141" i="1" s="1"/>
  <c r="F142" i="1"/>
  <c r="AF140" i="1" l="1"/>
  <c r="AJ140" i="1"/>
  <c r="AN140" i="1"/>
  <c r="AG140" i="1"/>
  <c r="AK140" i="1"/>
  <c r="AO140" i="1"/>
  <c r="AH140" i="1"/>
  <c r="AL140" i="1"/>
  <c r="AI140" i="1"/>
  <c r="AM140" i="1"/>
  <c r="AE141" i="1"/>
  <c r="AD141" i="1"/>
  <c r="R141" i="1"/>
  <c r="G142" i="1"/>
  <c r="T142" i="1" s="1"/>
  <c r="H142" i="1"/>
  <c r="U142" i="1" s="1"/>
  <c r="I142" i="1"/>
  <c r="V142" i="1" s="1"/>
  <c r="J142" i="1"/>
  <c r="W142" i="1" s="1"/>
  <c r="K142" i="1"/>
  <c r="X142" i="1" s="1"/>
  <c r="L142" i="1"/>
  <c r="Y142" i="1" s="1"/>
  <c r="M142" i="1"/>
  <c r="Z142" i="1" s="1"/>
  <c r="N142" i="1"/>
  <c r="AA142" i="1" s="1"/>
  <c r="O142" i="1"/>
  <c r="AB142" i="1" s="1"/>
  <c r="P142" i="1"/>
  <c r="AC142" i="1" s="1"/>
  <c r="F143" i="1"/>
  <c r="AH141" i="1" l="1"/>
  <c r="AL141" i="1"/>
  <c r="AI141" i="1"/>
  <c r="AM141" i="1"/>
  <c r="AF141" i="1"/>
  <c r="AJ141" i="1"/>
  <c r="AN141" i="1"/>
  <c r="AK141" i="1"/>
  <c r="AO141" i="1"/>
  <c r="AG141" i="1"/>
  <c r="AE142" i="1"/>
  <c r="AD142" i="1"/>
  <c r="R142" i="1"/>
  <c r="G143" i="1"/>
  <c r="T143" i="1" s="1"/>
  <c r="H143" i="1"/>
  <c r="U143" i="1" s="1"/>
  <c r="I143" i="1"/>
  <c r="V143" i="1" s="1"/>
  <c r="J143" i="1"/>
  <c r="W143" i="1" s="1"/>
  <c r="K143" i="1"/>
  <c r="X143" i="1" s="1"/>
  <c r="L143" i="1"/>
  <c r="Y143" i="1" s="1"/>
  <c r="M143" i="1"/>
  <c r="Z143" i="1" s="1"/>
  <c r="N143" i="1"/>
  <c r="AA143" i="1" s="1"/>
  <c r="P143" i="1"/>
  <c r="AC143" i="1" s="1"/>
  <c r="O143" i="1"/>
  <c r="AB143" i="1" s="1"/>
  <c r="F144" i="1"/>
  <c r="AF142" i="1" l="1"/>
  <c r="AJ142" i="1"/>
  <c r="AN142" i="1"/>
  <c r="AG142" i="1"/>
  <c r="AK142" i="1"/>
  <c r="AO142" i="1"/>
  <c r="AH142" i="1"/>
  <c r="AL142" i="1"/>
  <c r="AI142" i="1"/>
  <c r="AM142" i="1"/>
  <c r="AE143" i="1"/>
  <c r="AD143" i="1"/>
  <c r="R143" i="1"/>
  <c r="G144" i="1"/>
  <c r="T144" i="1" s="1"/>
  <c r="H144" i="1"/>
  <c r="U144" i="1" s="1"/>
  <c r="I144" i="1"/>
  <c r="V144" i="1" s="1"/>
  <c r="J144" i="1"/>
  <c r="W144" i="1" s="1"/>
  <c r="K144" i="1"/>
  <c r="X144" i="1" s="1"/>
  <c r="L144" i="1"/>
  <c r="Y144" i="1" s="1"/>
  <c r="M144" i="1"/>
  <c r="Z144" i="1" s="1"/>
  <c r="N144" i="1"/>
  <c r="AA144" i="1" s="1"/>
  <c r="P144" i="1"/>
  <c r="AC144" i="1" s="1"/>
  <c r="O144" i="1"/>
  <c r="AB144" i="1" s="1"/>
  <c r="F145" i="1"/>
  <c r="AH143" i="1" l="1"/>
  <c r="AL143" i="1"/>
  <c r="AI143" i="1"/>
  <c r="AM143" i="1"/>
  <c r="AF143" i="1"/>
  <c r="AJ143" i="1"/>
  <c r="AN143" i="1"/>
  <c r="AG143" i="1"/>
  <c r="AK143" i="1"/>
  <c r="AO143" i="1"/>
  <c r="AE144" i="1"/>
  <c r="AD144" i="1"/>
  <c r="R144" i="1"/>
  <c r="G145" i="1"/>
  <c r="T145" i="1" s="1"/>
  <c r="H145" i="1"/>
  <c r="U145" i="1" s="1"/>
  <c r="I145" i="1"/>
  <c r="V145" i="1" s="1"/>
  <c r="J145" i="1"/>
  <c r="W145" i="1" s="1"/>
  <c r="K145" i="1"/>
  <c r="X145" i="1" s="1"/>
  <c r="L145" i="1"/>
  <c r="Y145" i="1" s="1"/>
  <c r="M145" i="1"/>
  <c r="Z145" i="1" s="1"/>
  <c r="N145" i="1"/>
  <c r="AA145" i="1" s="1"/>
  <c r="P145" i="1"/>
  <c r="AC145" i="1" s="1"/>
  <c r="O145" i="1"/>
  <c r="AB145" i="1" s="1"/>
  <c r="F146" i="1"/>
  <c r="AF144" i="1" l="1"/>
  <c r="AJ144" i="1"/>
  <c r="AN144" i="1"/>
  <c r="AG144" i="1"/>
  <c r="AK144" i="1"/>
  <c r="AO144" i="1"/>
  <c r="AH144" i="1"/>
  <c r="AL144" i="1"/>
  <c r="AM144" i="1"/>
  <c r="AI144" i="1"/>
  <c r="AE145" i="1"/>
  <c r="AD145" i="1"/>
  <c r="R145" i="1"/>
  <c r="G146" i="1"/>
  <c r="T146" i="1" s="1"/>
  <c r="H146" i="1"/>
  <c r="U146" i="1" s="1"/>
  <c r="I146" i="1"/>
  <c r="V146" i="1" s="1"/>
  <c r="J146" i="1"/>
  <c r="W146" i="1" s="1"/>
  <c r="K146" i="1"/>
  <c r="X146" i="1" s="1"/>
  <c r="L146" i="1"/>
  <c r="Y146" i="1" s="1"/>
  <c r="M146" i="1"/>
  <c r="Z146" i="1" s="1"/>
  <c r="N146" i="1"/>
  <c r="AA146" i="1" s="1"/>
  <c r="P146" i="1"/>
  <c r="AC146" i="1" s="1"/>
  <c r="O146" i="1"/>
  <c r="AB146" i="1" s="1"/>
  <c r="F147" i="1"/>
  <c r="AH145" i="1" l="1"/>
  <c r="AL145" i="1"/>
  <c r="AI145" i="1"/>
  <c r="AM145" i="1"/>
  <c r="AF145" i="1"/>
  <c r="AJ145" i="1"/>
  <c r="AN145" i="1"/>
  <c r="AG145" i="1"/>
  <c r="AK145" i="1"/>
  <c r="AO145" i="1"/>
  <c r="AE146" i="1"/>
  <c r="AD146" i="1"/>
  <c r="R146" i="1"/>
  <c r="G147" i="1"/>
  <c r="T147" i="1" s="1"/>
  <c r="H147" i="1"/>
  <c r="U147" i="1" s="1"/>
  <c r="I147" i="1"/>
  <c r="V147" i="1" s="1"/>
  <c r="J147" i="1"/>
  <c r="W147" i="1" s="1"/>
  <c r="K147" i="1"/>
  <c r="X147" i="1" s="1"/>
  <c r="L147" i="1"/>
  <c r="Y147" i="1" s="1"/>
  <c r="M147" i="1"/>
  <c r="Z147" i="1" s="1"/>
  <c r="N147" i="1"/>
  <c r="AA147" i="1" s="1"/>
  <c r="O147" i="1"/>
  <c r="AB147" i="1" s="1"/>
  <c r="P147" i="1"/>
  <c r="AC147" i="1" s="1"/>
  <c r="F148" i="1"/>
  <c r="AF146" i="1" l="1"/>
  <c r="AJ146" i="1"/>
  <c r="AN146" i="1"/>
  <c r="AG146" i="1"/>
  <c r="AK146" i="1"/>
  <c r="AO146" i="1"/>
  <c r="AH146" i="1"/>
  <c r="AL146" i="1"/>
  <c r="AI146" i="1"/>
  <c r="AM146" i="1"/>
  <c r="AE147" i="1"/>
  <c r="AD147" i="1"/>
  <c r="R147" i="1"/>
  <c r="G148" i="1"/>
  <c r="T148" i="1" s="1"/>
  <c r="H148" i="1"/>
  <c r="U148" i="1" s="1"/>
  <c r="I148" i="1"/>
  <c r="V148" i="1" s="1"/>
  <c r="J148" i="1"/>
  <c r="W148" i="1" s="1"/>
  <c r="K148" i="1"/>
  <c r="X148" i="1" s="1"/>
  <c r="L148" i="1"/>
  <c r="Y148" i="1" s="1"/>
  <c r="M148" i="1"/>
  <c r="Z148" i="1" s="1"/>
  <c r="N148" i="1"/>
  <c r="AA148" i="1" s="1"/>
  <c r="P148" i="1"/>
  <c r="AC148" i="1" s="1"/>
  <c r="O148" i="1"/>
  <c r="AB148" i="1" s="1"/>
  <c r="F149" i="1"/>
  <c r="AH147" i="1" l="1"/>
  <c r="AL147" i="1"/>
  <c r="AI147" i="1"/>
  <c r="AM147" i="1"/>
  <c r="AF147" i="1"/>
  <c r="AJ147" i="1"/>
  <c r="AN147" i="1"/>
  <c r="AO147" i="1"/>
  <c r="AG147" i="1"/>
  <c r="AK147" i="1"/>
  <c r="AE148" i="1"/>
  <c r="AD148" i="1"/>
  <c r="R148" i="1"/>
  <c r="G149" i="1"/>
  <c r="T149" i="1" s="1"/>
  <c r="H149" i="1"/>
  <c r="U149" i="1" s="1"/>
  <c r="I149" i="1"/>
  <c r="V149" i="1" s="1"/>
  <c r="J149" i="1"/>
  <c r="W149" i="1" s="1"/>
  <c r="K149" i="1"/>
  <c r="X149" i="1" s="1"/>
  <c r="L149" i="1"/>
  <c r="Y149" i="1" s="1"/>
  <c r="M149" i="1"/>
  <c r="Z149" i="1" s="1"/>
  <c r="N149" i="1"/>
  <c r="AA149" i="1" s="1"/>
  <c r="O149" i="1"/>
  <c r="AB149" i="1" s="1"/>
  <c r="P149" i="1"/>
  <c r="AC149" i="1" s="1"/>
  <c r="F150" i="1"/>
  <c r="AF148" i="1" l="1"/>
  <c r="AJ148" i="1"/>
  <c r="AN148" i="1"/>
  <c r="AG148" i="1"/>
  <c r="AK148" i="1"/>
  <c r="AO148" i="1"/>
  <c r="AH148" i="1"/>
  <c r="AL148" i="1"/>
  <c r="AI148" i="1"/>
  <c r="AM148" i="1"/>
  <c r="AE149" i="1"/>
  <c r="AD149" i="1"/>
  <c r="R149" i="1"/>
  <c r="G150" i="1"/>
  <c r="T150" i="1" s="1"/>
  <c r="H150" i="1"/>
  <c r="U150" i="1" s="1"/>
  <c r="I150" i="1"/>
  <c r="V150" i="1" s="1"/>
  <c r="J150" i="1"/>
  <c r="W150" i="1" s="1"/>
  <c r="K150" i="1"/>
  <c r="X150" i="1" s="1"/>
  <c r="L150" i="1"/>
  <c r="Y150" i="1" s="1"/>
  <c r="M150" i="1"/>
  <c r="Z150" i="1" s="1"/>
  <c r="N150" i="1"/>
  <c r="AA150" i="1" s="1"/>
  <c r="O150" i="1"/>
  <c r="AB150" i="1" s="1"/>
  <c r="P150" i="1"/>
  <c r="AC150" i="1" s="1"/>
  <c r="F151" i="1"/>
  <c r="AH149" i="1" l="1"/>
  <c r="AL149" i="1"/>
  <c r="AI149" i="1"/>
  <c r="AM149" i="1"/>
  <c r="AF149" i="1"/>
  <c r="AJ149" i="1"/>
  <c r="AN149" i="1"/>
  <c r="AK149" i="1"/>
  <c r="AO149" i="1"/>
  <c r="AG149" i="1"/>
  <c r="AE150" i="1"/>
  <c r="AD150" i="1"/>
  <c r="R150" i="1"/>
  <c r="G151" i="1"/>
  <c r="T151" i="1" s="1"/>
  <c r="H151" i="1"/>
  <c r="U151" i="1" s="1"/>
  <c r="I151" i="1"/>
  <c r="V151" i="1" s="1"/>
  <c r="J151" i="1"/>
  <c r="W151" i="1" s="1"/>
  <c r="K151" i="1"/>
  <c r="X151" i="1" s="1"/>
  <c r="L151" i="1"/>
  <c r="Y151" i="1" s="1"/>
  <c r="M151" i="1"/>
  <c r="Z151" i="1" s="1"/>
  <c r="N151" i="1"/>
  <c r="AA151" i="1" s="1"/>
  <c r="P151" i="1"/>
  <c r="AC151" i="1" s="1"/>
  <c r="O151" i="1"/>
  <c r="AB151" i="1" s="1"/>
  <c r="F152" i="1"/>
  <c r="AF150" i="1" l="1"/>
  <c r="AJ150" i="1"/>
  <c r="AN150" i="1"/>
  <c r="AG150" i="1"/>
  <c r="AK150" i="1"/>
  <c r="AO150" i="1"/>
  <c r="AH150" i="1"/>
  <c r="AL150" i="1"/>
  <c r="AI150" i="1"/>
  <c r="AM150" i="1"/>
  <c r="AE151" i="1"/>
  <c r="AD151" i="1"/>
  <c r="R151" i="1"/>
  <c r="G152" i="1"/>
  <c r="T152" i="1" s="1"/>
  <c r="H152" i="1"/>
  <c r="U152" i="1" s="1"/>
  <c r="I152" i="1"/>
  <c r="V152" i="1" s="1"/>
  <c r="J152" i="1"/>
  <c r="W152" i="1" s="1"/>
  <c r="K152" i="1"/>
  <c r="X152" i="1" s="1"/>
  <c r="L152" i="1"/>
  <c r="Y152" i="1" s="1"/>
  <c r="M152" i="1"/>
  <c r="Z152" i="1" s="1"/>
  <c r="N152" i="1"/>
  <c r="AA152" i="1" s="1"/>
  <c r="P152" i="1"/>
  <c r="AC152" i="1" s="1"/>
  <c r="O152" i="1"/>
  <c r="AB152" i="1" s="1"/>
  <c r="F153" i="1"/>
  <c r="AH151" i="1" l="1"/>
  <c r="AL151" i="1"/>
  <c r="AI151" i="1"/>
  <c r="AM151" i="1"/>
  <c r="AF151" i="1"/>
  <c r="AJ151" i="1"/>
  <c r="AN151" i="1"/>
  <c r="AG151" i="1"/>
  <c r="AK151" i="1"/>
  <c r="AO151" i="1"/>
  <c r="AE152" i="1"/>
  <c r="AD152" i="1"/>
  <c r="R152" i="1"/>
  <c r="G153" i="1"/>
  <c r="T153" i="1" s="1"/>
  <c r="H153" i="1"/>
  <c r="U153" i="1" s="1"/>
  <c r="I153" i="1"/>
  <c r="V153" i="1" s="1"/>
  <c r="J153" i="1"/>
  <c r="W153" i="1" s="1"/>
  <c r="K153" i="1"/>
  <c r="X153" i="1" s="1"/>
  <c r="L153" i="1"/>
  <c r="Y153" i="1" s="1"/>
  <c r="M153" i="1"/>
  <c r="Z153" i="1" s="1"/>
  <c r="N153" i="1"/>
  <c r="AA153" i="1" s="1"/>
  <c r="P153" i="1"/>
  <c r="AC153" i="1" s="1"/>
  <c r="O153" i="1"/>
  <c r="AB153" i="1" s="1"/>
  <c r="F154" i="1"/>
  <c r="AF152" i="1" l="1"/>
  <c r="AJ152" i="1"/>
  <c r="AN152" i="1"/>
  <c r="AG152" i="1"/>
  <c r="AK152" i="1"/>
  <c r="AO152" i="1"/>
  <c r="AH152" i="1"/>
  <c r="AL152" i="1"/>
  <c r="AM152" i="1"/>
  <c r="AI152" i="1"/>
  <c r="AE153" i="1"/>
  <c r="AD153" i="1"/>
  <c r="R153" i="1"/>
  <c r="G154" i="1"/>
  <c r="T154" i="1" s="1"/>
  <c r="H154" i="1"/>
  <c r="U154" i="1" s="1"/>
  <c r="I154" i="1"/>
  <c r="V154" i="1" s="1"/>
  <c r="J154" i="1"/>
  <c r="W154" i="1" s="1"/>
  <c r="K154" i="1"/>
  <c r="X154" i="1" s="1"/>
  <c r="L154" i="1"/>
  <c r="Y154" i="1" s="1"/>
  <c r="M154" i="1"/>
  <c r="Z154" i="1" s="1"/>
  <c r="N154" i="1"/>
  <c r="AA154" i="1" s="1"/>
  <c r="P154" i="1"/>
  <c r="AC154" i="1" s="1"/>
  <c r="O154" i="1"/>
  <c r="AB154" i="1" s="1"/>
  <c r="F155" i="1"/>
  <c r="AH153" i="1" l="1"/>
  <c r="AL153" i="1"/>
  <c r="AI153" i="1"/>
  <c r="AM153" i="1"/>
  <c r="AF153" i="1"/>
  <c r="AJ153" i="1"/>
  <c r="AN153" i="1"/>
  <c r="AG153" i="1"/>
  <c r="AK153" i="1"/>
  <c r="AO153" i="1"/>
  <c r="AE154" i="1"/>
  <c r="AD154" i="1"/>
  <c r="R154" i="1"/>
  <c r="G155" i="1"/>
  <c r="T155" i="1" s="1"/>
  <c r="H155" i="1"/>
  <c r="U155" i="1" s="1"/>
  <c r="I155" i="1"/>
  <c r="V155" i="1" s="1"/>
  <c r="J155" i="1"/>
  <c r="W155" i="1" s="1"/>
  <c r="K155" i="1"/>
  <c r="X155" i="1" s="1"/>
  <c r="L155" i="1"/>
  <c r="Y155" i="1" s="1"/>
  <c r="M155" i="1"/>
  <c r="Z155" i="1" s="1"/>
  <c r="N155" i="1"/>
  <c r="AA155" i="1" s="1"/>
  <c r="O155" i="1"/>
  <c r="AB155" i="1" s="1"/>
  <c r="P155" i="1"/>
  <c r="AC155" i="1" s="1"/>
  <c r="F156" i="1"/>
  <c r="AF154" i="1" l="1"/>
  <c r="AJ154" i="1"/>
  <c r="AN154" i="1"/>
  <c r="AG154" i="1"/>
  <c r="AK154" i="1"/>
  <c r="AO154" i="1"/>
  <c r="AH154" i="1"/>
  <c r="AL154" i="1"/>
  <c r="AI154" i="1"/>
  <c r="AM154" i="1"/>
  <c r="AE155" i="1"/>
  <c r="AD155" i="1"/>
  <c r="R155" i="1"/>
  <c r="G156" i="1"/>
  <c r="T156" i="1" s="1"/>
  <c r="H156" i="1"/>
  <c r="U156" i="1" s="1"/>
  <c r="I156" i="1"/>
  <c r="V156" i="1" s="1"/>
  <c r="J156" i="1"/>
  <c r="W156" i="1" s="1"/>
  <c r="K156" i="1"/>
  <c r="X156" i="1" s="1"/>
  <c r="L156" i="1"/>
  <c r="Y156" i="1" s="1"/>
  <c r="M156" i="1"/>
  <c r="Z156" i="1" s="1"/>
  <c r="N156" i="1"/>
  <c r="AA156" i="1" s="1"/>
  <c r="P156" i="1"/>
  <c r="AC156" i="1" s="1"/>
  <c r="O156" i="1"/>
  <c r="AB156" i="1" s="1"/>
  <c r="F157" i="1"/>
  <c r="AH155" i="1" l="1"/>
  <c r="AL155" i="1"/>
  <c r="AI155" i="1"/>
  <c r="AM155" i="1"/>
  <c r="AF155" i="1"/>
  <c r="AJ155" i="1"/>
  <c r="AN155" i="1"/>
  <c r="AO155" i="1"/>
  <c r="AG155" i="1"/>
  <c r="AK155" i="1"/>
  <c r="AE156" i="1"/>
  <c r="AD156" i="1"/>
  <c r="R156" i="1"/>
  <c r="G157" i="1"/>
  <c r="T157" i="1" s="1"/>
  <c r="H157" i="1"/>
  <c r="U157" i="1" s="1"/>
  <c r="I157" i="1"/>
  <c r="V157" i="1" s="1"/>
  <c r="J157" i="1"/>
  <c r="W157" i="1" s="1"/>
  <c r="K157" i="1"/>
  <c r="X157" i="1" s="1"/>
  <c r="L157" i="1"/>
  <c r="Y157" i="1" s="1"/>
  <c r="M157" i="1"/>
  <c r="Z157" i="1" s="1"/>
  <c r="N157" i="1"/>
  <c r="AA157" i="1" s="1"/>
  <c r="O157" i="1"/>
  <c r="AB157" i="1" s="1"/>
  <c r="P157" i="1"/>
  <c r="AC157" i="1" s="1"/>
  <c r="F158" i="1"/>
  <c r="AF156" i="1" l="1"/>
  <c r="AJ156" i="1"/>
  <c r="AN156" i="1"/>
  <c r="AG156" i="1"/>
  <c r="AK156" i="1"/>
  <c r="AO156" i="1"/>
  <c r="AH156" i="1"/>
  <c r="AL156" i="1"/>
  <c r="AI156" i="1"/>
  <c r="AM156" i="1"/>
  <c r="AE157" i="1"/>
  <c r="AD157" i="1"/>
  <c r="R157" i="1"/>
  <c r="G158" i="1"/>
  <c r="T158" i="1" s="1"/>
  <c r="H158" i="1"/>
  <c r="U158" i="1" s="1"/>
  <c r="I158" i="1"/>
  <c r="V158" i="1" s="1"/>
  <c r="J158" i="1"/>
  <c r="W158" i="1" s="1"/>
  <c r="K158" i="1"/>
  <c r="X158" i="1" s="1"/>
  <c r="L158" i="1"/>
  <c r="Y158" i="1" s="1"/>
  <c r="M158" i="1"/>
  <c r="Z158" i="1" s="1"/>
  <c r="N158" i="1"/>
  <c r="AA158" i="1" s="1"/>
  <c r="O158" i="1"/>
  <c r="AB158" i="1" s="1"/>
  <c r="P158" i="1"/>
  <c r="AC158" i="1" s="1"/>
  <c r="F159" i="1"/>
  <c r="AH157" i="1" l="1"/>
  <c r="AL157" i="1"/>
  <c r="AI157" i="1"/>
  <c r="AM157" i="1"/>
  <c r="AF157" i="1"/>
  <c r="AJ157" i="1"/>
  <c r="AN157" i="1"/>
  <c r="AK157" i="1"/>
  <c r="AO157" i="1"/>
  <c r="AG157" i="1"/>
  <c r="AE158" i="1"/>
  <c r="AD158" i="1"/>
  <c r="R158" i="1"/>
  <c r="G159" i="1"/>
  <c r="T159" i="1" s="1"/>
  <c r="H159" i="1"/>
  <c r="U159" i="1" s="1"/>
  <c r="I159" i="1"/>
  <c r="V159" i="1" s="1"/>
  <c r="J159" i="1"/>
  <c r="W159" i="1" s="1"/>
  <c r="K159" i="1"/>
  <c r="X159" i="1" s="1"/>
  <c r="L159" i="1"/>
  <c r="Y159" i="1" s="1"/>
  <c r="M159" i="1"/>
  <c r="Z159" i="1" s="1"/>
  <c r="N159" i="1"/>
  <c r="AA159" i="1" s="1"/>
  <c r="P159" i="1"/>
  <c r="AC159" i="1" s="1"/>
  <c r="O159" i="1"/>
  <c r="AB159" i="1" s="1"/>
  <c r="F160" i="1"/>
  <c r="AF158" i="1" l="1"/>
  <c r="AJ158" i="1"/>
  <c r="AN158" i="1"/>
  <c r="AG158" i="1"/>
  <c r="AK158" i="1"/>
  <c r="AO158" i="1"/>
  <c r="AH158" i="1"/>
  <c r="AL158" i="1"/>
  <c r="AI158" i="1"/>
  <c r="AM158" i="1"/>
  <c r="AE159" i="1"/>
  <c r="AD159" i="1"/>
  <c r="R159" i="1"/>
  <c r="G160" i="1"/>
  <c r="T160" i="1" s="1"/>
  <c r="H160" i="1"/>
  <c r="U160" i="1" s="1"/>
  <c r="I160" i="1"/>
  <c r="V160" i="1" s="1"/>
  <c r="J160" i="1"/>
  <c r="W160" i="1" s="1"/>
  <c r="K160" i="1"/>
  <c r="X160" i="1" s="1"/>
  <c r="L160" i="1"/>
  <c r="Y160" i="1" s="1"/>
  <c r="M160" i="1"/>
  <c r="Z160" i="1" s="1"/>
  <c r="N160" i="1"/>
  <c r="AA160" i="1" s="1"/>
  <c r="O160" i="1"/>
  <c r="AB160" i="1" s="1"/>
  <c r="P160" i="1"/>
  <c r="AC160" i="1" s="1"/>
  <c r="F161" i="1"/>
  <c r="AH159" i="1" l="1"/>
  <c r="AL159" i="1"/>
  <c r="AI159" i="1"/>
  <c r="AM159" i="1"/>
  <c r="AF159" i="1"/>
  <c r="AJ159" i="1"/>
  <c r="AN159" i="1"/>
  <c r="AG159" i="1"/>
  <c r="AK159" i="1"/>
  <c r="AO159" i="1"/>
  <c r="AE160" i="1"/>
  <c r="AD160" i="1"/>
  <c r="R160" i="1"/>
  <c r="G161" i="1"/>
  <c r="T161" i="1" s="1"/>
  <c r="H161" i="1"/>
  <c r="U161" i="1" s="1"/>
  <c r="I161" i="1"/>
  <c r="V161" i="1" s="1"/>
  <c r="J161" i="1"/>
  <c r="W161" i="1" s="1"/>
  <c r="K161" i="1"/>
  <c r="X161" i="1" s="1"/>
  <c r="L161" i="1"/>
  <c r="Y161" i="1" s="1"/>
  <c r="M161" i="1"/>
  <c r="Z161" i="1" s="1"/>
  <c r="N161" i="1"/>
  <c r="AA161" i="1" s="1"/>
  <c r="P161" i="1"/>
  <c r="AC161" i="1" s="1"/>
  <c r="O161" i="1"/>
  <c r="AB161" i="1" s="1"/>
  <c r="F162" i="1"/>
  <c r="AF160" i="1" l="1"/>
  <c r="AJ160" i="1"/>
  <c r="AN160" i="1"/>
  <c r="AG160" i="1"/>
  <c r="AK160" i="1"/>
  <c r="AO160" i="1"/>
  <c r="AH160" i="1"/>
  <c r="AL160" i="1"/>
  <c r="AM160" i="1"/>
  <c r="AI160" i="1"/>
  <c r="AE161" i="1"/>
  <c r="AD161" i="1"/>
  <c r="R161" i="1"/>
  <c r="G162" i="1"/>
  <c r="T162" i="1" s="1"/>
  <c r="H162" i="1"/>
  <c r="U162" i="1" s="1"/>
  <c r="I162" i="1"/>
  <c r="V162" i="1" s="1"/>
  <c r="J162" i="1"/>
  <c r="W162" i="1" s="1"/>
  <c r="K162" i="1"/>
  <c r="X162" i="1" s="1"/>
  <c r="L162" i="1"/>
  <c r="Y162" i="1" s="1"/>
  <c r="M162" i="1"/>
  <c r="Z162" i="1" s="1"/>
  <c r="N162" i="1"/>
  <c r="AA162" i="1" s="1"/>
  <c r="O162" i="1"/>
  <c r="AB162" i="1" s="1"/>
  <c r="P162" i="1"/>
  <c r="AC162" i="1" s="1"/>
  <c r="F163" i="1"/>
  <c r="AH161" i="1" l="1"/>
  <c r="AL161" i="1"/>
  <c r="AI161" i="1"/>
  <c r="AM161" i="1"/>
  <c r="AF161" i="1"/>
  <c r="AJ161" i="1"/>
  <c r="AN161" i="1"/>
  <c r="AG161" i="1"/>
  <c r="AK161" i="1"/>
  <c r="AO161" i="1"/>
  <c r="AE162" i="1"/>
  <c r="AD162" i="1"/>
  <c r="R162" i="1"/>
  <c r="G163" i="1"/>
  <c r="T163" i="1" s="1"/>
  <c r="H163" i="1"/>
  <c r="U163" i="1" s="1"/>
  <c r="I163" i="1"/>
  <c r="V163" i="1" s="1"/>
  <c r="J163" i="1"/>
  <c r="W163" i="1" s="1"/>
  <c r="K163" i="1"/>
  <c r="X163" i="1" s="1"/>
  <c r="L163" i="1"/>
  <c r="Y163" i="1" s="1"/>
  <c r="M163" i="1"/>
  <c r="Z163" i="1" s="1"/>
  <c r="N163" i="1"/>
  <c r="AA163" i="1" s="1"/>
  <c r="O163" i="1"/>
  <c r="AB163" i="1" s="1"/>
  <c r="P163" i="1"/>
  <c r="AC163" i="1" s="1"/>
  <c r="F164" i="1"/>
  <c r="AF162" i="1" l="1"/>
  <c r="AJ162" i="1"/>
  <c r="AN162" i="1"/>
  <c r="AG162" i="1"/>
  <c r="AK162" i="1"/>
  <c r="AO162" i="1"/>
  <c r="AH162" i="1"/>
  <c r="AL162" i="1"/>
  <c r="AI162" i="1"/>
  <c r="AM162" i="1"/>
  <c r="AE163" i="1"/>
  <c r="AD163" i="1"/>
  <c r="R163" i="1"/>
  <c r="G164" i="1"/>
  <c r="T164" i="1" s="1"/>
  <c r="H164" i="1"/>
  <c r="U164" i="1" s="1"/>
  <c r="I164" i="1"/>
  <c r="V164" i="1" s="1"/>
  <c r="J164" i="1"/>
  <c r="W164" i="1" s="1"/>
  <c r="K164" i="1"/>
  <c r="X164" i="1" s="1"/>
  <c r="L164" i="1"/>
  <c r="Y164" i="1" s="1"/>
  <c r="M164" i="1"/>
  <c r="Z164" i="1" s="1"/>
  <c r="N164" i="1"/>
  <c r="AA164" i="1" s="1"/>
  <c r="O164" i="1"/>
  <c r="AB164" i="1" s="1"/>
  <c r="P164" i="1"/>
  <c r="AC164" i="1" s="1"/>
  <c r="F165" i="1"/>
  <c r="AH163" i="1" l="1"/>
  <c r="AL163" i="1"/>
  <c r="AI163" i="1"/>
  <c r="AM163" i="1"/>
  <c r="AF163" i="1"/>
  <c r="AJ163" i="1"/>
  <c r="AN163" i="1"/>
  <c r="AO163" i="1"/>
  <c r="AG163" i="1"/>
  <c r="AK163" i="1"/>
  <c r="AE164" i="1"/>
  <c r="AD164" i="1"/>
  <c r="R164" i="1"/>
  <c r="G165" i="1"/>
  <c r="T165" i="1" s="1"/>
  <c r="H165" i="1"/>
  <c r="U165" i="1" s="1"/>
  <c r="I165" i="1"/>
  <c r="V165" i="1" s="1"/>
  <c r="J165" i="1"/>
  <c r="W165" i="1" s="1"/>
  <c r="K165" i="1"/>
  <c r="X165" i="1" s="1"/>
  <c r="L165" i="1"/>
  <c r="Y165" i="1" s="1"/>
  <c r="M165" i="1"/>
  <c r="Z165" i="1" s="1"/>
  <c r="N165" i="1"/>
  <c r="AA165" i="1" s="1"/>
  <c r="O165" i="1"/>
  <c r="AB165" i="1" s="1"/>
  <c r="P165" i="1"/>
  <c r="AC165" i="1" s="1"/>
  <c r="F166" i="1"/>
  <c r="AF164" i="1" l="1"/>
  <c r="AJ164" i="1"/>
  <c r="AN164" i="1"/>
  <c r="AG164" i="1"/>
  <c r="AK164" i="1"/>
  <c r="AO164" i="1"/>
  <c r="AH164" i="1"/>
  <c r="AL164" i="1"/>
  <c r="AI164" i="1"/>
  <c r="AM164" i="1"/>
  <c r="AE165" i="1"/>
  <c r="AD165" i="1"/>
  <c r="R165" i="1"/>
  <c r="G166" i="1"/>
  <c r="T166" i="1" s="1"/>
  <c r="H166" i="1"/>
  <c r="U166" i="1" s="1"/>
  <c r="I166" i="1"/>
  <c r="V166" i="1" s="1"/>
  <c r="J166" i="1"/>
  <c r="W166" i="1" s="1"/>
  <c r="K166" i="1"/>
  <c r="X166" i="1" s="1"/>
  <c r="L166" i="1"/>
  <c r="Y166" i="1" s="1"/>
  <c r="M166" i="1"/>
  <c r="Z166" i="1" s="1"/>
  <c r="N166" i="1"/>
  <c r="AA166" i="1" s="1"/>
  <c r="O166" i="1"/>
  <c r="AB166" i="1" s="1"/>
  <c r="P166" i="1"/>
  <c r="AC166" i="1" s="1"/>
  <c r="F167" i="1"/>
  <c r="AH165" i="1" l="1"/>
  <c r="AL165" i="1"/>
  <c r="AI165" i="1"/>
  <c r="AM165" i="1"/>
  <c r="AF165" i="1"/>
  <c r="AJ165" i="1"/>
  <c r="AN165" i="1"/>
  <c r="AK165" i="1"/>
  <c r="AO165" i="1"/>
  <c r="AG165" i="1"/>
  <c r="AE166" i="1"/>
  <c r="AD166" i="1"/>
  <c r="R166" i="1"/>
  <c r="G167" i="1"/>
  <c r="T167" i="1" s="1"/>
  <c r="H167" i="1"/>
  <c r="U167" i="1" s="1"/>
  <c r="I167" i="1"/>
  <c r="V167" i="1" s="1"/>
  <c r="J167" i="1"/>
  <c r="W167" i="1" s="1"/>
  <c r="K167" i="1"/>
  <c r="X167" i="1" s="1"/>
  <c r="L167" i="1"/>
  <c r="Y167" i="1" s="1"/>
  <c r="M167" i="1"/>
  <c r="Z167" i="1" s="1"/>
  <c r="N167" i="1"/>
  <c r="AA167" i="1" s="1"/>
  <c r="P167" i="1"/>
  <c r="AC167" i="1" s="1"/>
  <c r="O167" i="1"/>
  <c r="AB167" i="1" s="1"/>
  <c r="F168" i="1"/>
  <c r="AF166" i="1" l="1"/>
  <c r="AJ166" i="1"/>
  <c r="AN166" i="1"/>
  <c r="AG166" i="1"/>
  <c r="AK166" i="1"/>
  <c r="AO166" i="1"/>
  <c r="AH166" i="1"/>
  <c r="AL166" i="1"/>
  <c r="AI166" i="1"/>
  <c r="AM166" i="1"/>
  <c r="AE167" i="1"/>
  <c r="AD167" i="1"/>
  <c r="R167" i="1"/>
  <c r="G168" i="1"/>
  <c r="T168" i="1" s="1"/>
  <c r="H168" i="1"/>
  <c r="U168" i="1" s="1"/>
  <c r="I168" i="1"/>
  <c r="V168" i="1" s="1"/>
  <c r="J168" i="1"/>
  <c r="W168" i="1" s="1"/>
  <c r="K168" i="1"/>
  <c r="X168" i="1" s="1"/>
  <c r="L168" i="1"/>
  <c r="Y168" i="1" s="1"/>
  <c r="M168" i="1"/>
  <c r="Z168" i="1" s="1"/>
  <c r="N168" i="1"/>
  <c r="AA168" i="1" s="1"/>
  <c r="O168" i="1"/>
  <c r="AB168" i="1" s="1"/>
  <c r="P168" i="1"/>
  <c r="AC168" i="1" s="1"/>
  <c r="F169" i="1"/>
  <c r="AH167" i="1" l="1"/>
  <c r="AL167" i="1"/>
  <c r="AI167" i="1"/>
  <c r="AM167" i="1"/>
  <c r="AF167" i="1"/>
  <c r="AJ167" i="1"/>
  <c r="AN167" i="1"/>
  <c r="AG167" i="1"/>
  <c r="AK167" i="1"/>
  <c r="AO167" i="1"/>
  <c r="AE168" i="1"/>
  <c r="AD168" i="1"/>
  <c r="R168" i="1"/>
  <c r="G169" i="1"/>
  <c r="T169" i="1" s="1"/>
  <c r="H169" i="1"/>
  <c r="U169" i="1" s="1"/>
  <c r="I169" i="1"/>
  <c r="V169" i="1" s="1"/>
  <c r="J169" i="1"/>
  <c r="W169" i="1" s="1"/>
  <c r="K169" i="1"/>
  <c r="X169" i="1" s="1"/>
  <c r="L169" i="1"/>
  <c r="Y169" i="1" s="1"/>
  <c r="M169" i="1"/>
  <c r="Z169" i="1" s="1"/>
  <c r="N169" i="1"/>
  <c r="AA169" i="1" s="1"/>
  <c r="O169" i="1"/>
  <c r="AB169" i="1" s="1"/>
  <c r="P169" i="1"/>
  <c r="AC169" i="1" s="1"/>
  <c r="F170" i="1"/>
  <c r="AF168" i="1" l="1"/>
  <c r="AJ168" i="1"/>
  <c r="AN168" i="1"/>
  <c r="AG168" i="1"/>
  <c r="AK168" i="1"/>
  <c r="AO168" i="1"/>
  <c r="AH168" i="1"/>
  <c r="AL168" i="1"/>
  <c r="AM168" i="1"/>
  <c r="AI168" i="1"/>
  <c r="AE169" i="1"/>
  <c r="AD169" i="1"/>
  <c r="R169" i="1"/>
  <c r="G170" i="1"/>
  <c r="T170" i="1" s="1"/>
  <c r="H170" i="1"/>
  <c r="U170" i="1" s="1"/>
  <c r="I170" i="1"/>
  <c r="V170" i="1" s="1"/>
  <c r="J170" i="1"/>
  <c r="W170" i="1" s="1"/>
  <c r="K170" i="1"/>
  <c r="X170" i="1" s="1"/>
  <c r="L170" i="1"/>
  <c r="Y170" i="1" s="1"/>
  <c r="M170" i="1"/>
  <c r="Z170" i="1" s="1"/>
  <c r="N170" i="1"/>
  <c r="AA170" i="1" s="1"/>
  <c r="O170" i="1"/>
  <c r="AB170" i="1" s="1"/>
  <c r="P170" i="1"/>
  <c r="AC170" i="1" s="1"/>
  <c r="F171" i="1"/>
  <c r="AH169" i="1" l="1"/>
  <c r="AL169" i="1"/>
  <c r="AI169" i="1"/>
  <c r="AM169" i="1"/>
  <c r="AF169" i="1"/>
  <c r="AJ169" i="1"/>
  <c r="AN169" i="1"/>
  <c r="AG169" i="1"/>
  <c r="AK169" i="1"/>
  <c r="AO169" i="1"/>
  <c r="AE170" i="1"/>
  <c r="AD170" i="1"/>
  <c r="R170" i="1"/>
  <c r="G171" i="1"/>
  <c r="T171" i="1" s="1"/>
  <c r="H171" i="1"/>
  <c r="U171" i="1" s="1"/>
  <c r="I171" i="1"/>
  <c r="V171" i="1" s="1"/>
  <c r="J171" i="1"/>
  <c r="W171" i="1" s="1"/>
  <c r="K171" i="1"/>
  <c r="X171" i="1" s="1"/>
  <c r="L171" i="1"/>
  <c r="Y171" i="1" s="1"/>
  <c r="M171" i="1"/>
  <c r="Z171" i="1" s="1"/>
  <c r="N171" i="1"/>
  <c r="AA171" i="1" s="1"/>
  <c r="O171" i="1"/>
  <c r="AB171" i="1" s="1"/>
  <c r="P171" i="1"/>
  <c r="AC171" i="1" s="1"/>
  <c r="F172" i="1"/>
  <c r="AF170" i="1" l="1"/>
  <c r="AJ170" i="1"/>
  <c r="AN170" i="1"/>
  <c r="AG170" i="1"/>
  <c r="AK170" i="1"/>
  <c r="AO170" i="1"/>
  <c r="AH170" i="1"/>
  <c r="AL170" i="1"/>
  <c r="AI170" i="1"/>
  <c r="AM170" i="1"/>
  <c r="AE171" i="1"/>
  <c r="AD171" i="1"/>
  <c r="R171" i="1"/>
  <c r="G172" i="1"/>
  <c r="T172" i="1" s="1"/>
  <c r="H172" i="1"/>
  <c r="U172" i="1" s="1"/>
  <c r="I172" i="1"/>
  <c r="V172" i="1" s="1"/>
  <c r="J172" i="1"/>
  <c r="W172" i="1" s="1"/>
  <c r="K172" i="1"/>
  <c r="X172" i="1" s="1"/>
  <c r="L172" i="1"/>
  <c r="Y172" i="1" s="1"/>
  <c r="M172" i="1"/>
  <c r="Z172" i="1" s="1"/>
  <c r="N172" i="1"/>
  <c r="AA172" i="1" s="1"/>
  <c r="O172" i="1"/>
  <c r="AB172" i="1" s="1"/>
  <c r="P172" i="1"/>
  <c r="AC172" i="1" s="1"/>
  <c r="F173" i="1"/>
  <c r="AH171" i="1" l="1"/>
  <c r="AL171" i="1"/>
  <c r="AI171" i="1"/>
  <c r="AM171" i="1"/>
  <c r="AF171" i="1"/>
  <c r="AJ171" i="1"/>
  <c r="AN171" i="1"/>
  <c r="AO171" i="1"/>
  <c r="AG171" i="1"/>
  <c r="AK171" i="1"/>
  <c r="AE172" i="1"/>
  <c r="AD172" i="1"/>
  <c r="R172" i="1"/>
  <c r="G173" i="1"/>
  <c r="T173" i="1" s="1"/>
  <c r="H173" i="1"/>
  <c r="U173" i="1" s="1"/>
  <c r="I173" i="1"/>
  <c r="V173" i="1" s="1"/>
  <c r="J173" i="1"/>
  <c r="W173" i="1" s="1"/>
  <c r="K173" i="1"/>
  <c r="X173" i="1" s="1"/>
  <c r="L173" i="1"/>
  <c r="Y173" i="1" s="1"/>
  <c r="M173" i="1"/>
  <c r="Z173" i="1" s="1"/>
  <c r="N173" i="1"/>
  <c r="AA173" i="1" s="1"/>
  <c r="O173" i="1"/>
  <c r="AB173" i="1" s="1"/>
  <c r="P173" i="1"/>
  <c r="AC173" i="1" s="1"/>
  <c r="F174" i="1"/>
  <c r="AF172" i="1" l="1"/>
  <c r="AJ172" i="1"/>
  <c r="AN172" i="1"/>
  <c r="AG172" i="1"/>
  <c r="AK172" i="1"/>
  <c r="AO172" i="1"/>
  <c r="AH172" i="1"/>
  <c r="AL172" i="1"/>
  <c r="AI172" i="1"/>
  <c r="AM172" i="1"/>
  <c r="AE173" i="1"/>
  <c r="AD173" i="1"/>
  <c r="G174" i="1"/>
  <c r="T174" i="1" s="1"/>
  <c r="H174" i="1"/>
  <c r="U174" i="1" s="1"/>
  <c r="I174" i="1"/>
  <c r="V174" i="1" s="1"/>
  <c r="J174" i="1"/>
  <c r="W174" i="1" s="1"/>
  <c r="K174" i="1"/>
  <c r="X174" i="1" s="1"/>
  <c r="L174" i="1"/>
  <c r="Y174" i="1" s="1"/>
  <c r="M174" i="1"/>
  <c r="Z174" i="1" s="1"/>
  <c r="N174" i="1"/>
  <c r="AA174" i="1" s="1"/>
  <c r="O174" i="1"/>
  <c r="AB174" i="1" s="1"/>
  <c r="P174" i="1"/>
  <c r="AC174" i="1" s="1"/>
  <c r="R173" i="1"/>
  <c r="F175" i="1"/>
  <c r="AH173" i="1" l="1"/>
  <c r="AL173" i="1"/>
  <c r="AI173" i="1"/>
  <c r="AM173" i="1"/>
  <c r="AF173" i="1"/>
  <c r="AJ173" i="1"/>
  <c r="AN173" i="1"/>
  <c r="AK173" i="1"/>
  <c r="AO173" i="1"/>
  <c r="AG173" i="1"/>
  <c r="AE174" i="1"/>
  <c r="AD174" i="1"/>
  <c r="R174" i="1"/>
  <c r="G175" i="1"/>
  <c r="T175" i="1" s="1"/>
  <c r="H175" i="1"/>
  <c r="U175" i="1" s="1"/>
  <c r="I175" i="1"/>
  <c r="V175" i="1" s="1"/>
  <c r="J175" i="1"/>
  <c r="W175" i="1" s="1"/>
  <c r="K175" i="1"/>
  <c r="X175" i="1" s="1"/>
  <c r="L175" i="1"/>
  <c r="Y175" i="1" s="1"/>
  <c r="M175" i="1"/>
  <c r="Z175" i="1" s="1"/>
  <c r="N175" i="1"/>
  <c r="AA175" i="1" s="1"/>
  <c r="O175" i="1"/>
  <c r="AB175" i="1" s="1"/>
  <c r="P175" i="1"/>
  <c r="AC175" i="1" s="1"/>
  <c r="F176" i="1"/>
  <c r="AF174" i="1" l="1"/>
  <c r="AJ174" i="1"/>
  <c r="AN174" i="1"/>
  <c r="AG174" i="1"/>
  <c r="AK174" i="1"/>
  <c r="AO174" i="1"/>
  <c r="AH174" i="1"/>
  <c r="AL174" i="1"/>
  <c r="AI174" i="1"/>
  <c r="AM174" i="1"/>
  <c r="AE175" i="1"/>
  <c r="AD175" i="1"/>
  <c r="R175" i="1"/>
  <c r="G176" i="1"/>
  <c r="T176" i="1" s="1"/>
  <c r="H176" i="1"/>
  <c r="U176" i="1" s="1"/>
  <c r="I176" i="1"/>
  <c r="V176" i="1" s="1"/>
  <c r="J176" i="1"/>
  <c r="W176" i="1" s="1"/>
  <c r="K176" i="1"/>
  <c r="X176" i="1" s="1"/>
  <c r="L176" i="1"/>
  <c r="Y176" i="1" s="1"/>
  <c r="M176" i="1"/>
  <c r="Z176" i="1" s="1"/>
  <c r="N176" i="1"/>
  <c r="AA176" i="1" s="1"/>
  <c r="O176" i="1"/>
  <c r="AB176" i="1" s="1"/>
  <c r="P176" i="1"/>
  <c r="AC176" i="1" s="1"/>
  <c r="F177" i="1"/>
  <c r="AH175" i="1" l="1"/>
  <c r="AL175" i="1"/>
  <c r="AI175" i="1"/>
  <c r="AM175" i="1"/>
  <c r="AF175" i="1"/>
  <c r="AJ175" i="1"/>
  <c r="AN175" i="1"/>
  <c r="AG175" i="1"/>
  <c r="AK175" i="1"/>
  <c r="AO175" i="1"/>
  <c r="AE176" i="1"/>
  <c r="AD176" i="1"/>
  <c r="R176" i="1"/>
  <c r="G177" i="1"/>
  <c r="T177" i="1" s="1"/>
  <c r="H177" i="1"/>
  <c r="U177" i="1" s="1"/>
  <c r="I177" i="1"/>
  <c r="V177" i="1" s="1"/>
  <c r="J177" i="1"/>
  <c r="W177" i="1" s="1"/>
  <c r="K177" i="1"/>
  <c r="X177" i="1" s="1"/>
  <c r="L177" i="1"/>
  <c r="Y177" i="1" s="1"/>
  <c r="M177" i="1"/>
  <c r="Z177" i="1" s="1"/>
  <c r="N177" i="1"/>
  <c r="AA177" i="1" s="1"/>
  <c r="P177" i="1"/>
  <c r="AC177" i="1" s="1"/>
  <c r="O177" i="1"/>
  <c r="AB177" i="1" s="1"/>
  <c r="F178" i="1"/>
  <c r="AF176" i="1" l="1"/>
  <c r="AJ176" i="1"/>
  <c r="AN176" i="1"/>
  <c r="AG176" i="1"/>
  <c r="AK176" i="1"/>
  <c r="AO176" i="1"/>
  <c r="AH176" i="1"/>
  <c r="AL176" i="1"/>
  <c r="AM176" i="1"/>
  <c r="AI176" i="1"/>
  <c r="AE177" i="1"/>
  <c r="AD177" i="1"/>
  <c r="R177" i="1"/>
  <c r="G178" i="1"/>
  <c r="T178" i="1" s="1"/>
  <c r="H178" i="1"/>
  <c r="U178" i="1" s="1"/>
  <c r="I178" i="1"/>
  <c r="V178" i="1" s="1"/>
  <c r="J178" i="1"/>
  <c r="W178" i="1" s="1"/>
  <c r="K178" i="1"/>
  <c r="X178" i="1" s="1"/>
  <c r="L178" i="1"/>
  <c r="Y178" i="1" s="1"/>
  <c r="M178" i="1"/>
  <c r="Z178" i="1" s="1"/>
  <c r="N178" i="1"/>
  <c r="AA178" i="1" s="1"/>
  <c r="O178" i="1"/>
  <c r="AB178" i="1" s="1"/>
  <c r="P178" i="1"/>
  <c r="AC178" i="1" s="1"/>
  <c r="F179" i="1"/>
  <c r="AI177" i="1" l="1"/>
  <c r="AF177" i="1"/>
  <c r="AK177" i="1"/>
  <c r="AO177" i="1"/>
  <c r="AG177" i="1"/>
  <c r="AL177" i="1"/>
  <c r="AH177" i="1"/>
  <c r="AM177" i="1"/>
  <c r="AJ177" i="1"/>
  <c r="AN177" i="1"/>
  <c r="AE178" i="1"/>
  <c r="AD178" i="1"/>
  <c r="R178" i="1"/>
  <c r="G179" i="1"/>
  <c r="T179" i="1" s="1"/>
  <c r="H179" i="1"/>
  <c r="U179" i="1" s="1"/>
  <c r="I179" i="1"/>
  <c r="V179" i="1" s="1"/>
  <c r="J179" i="1"/>
  <c r="W179" i="1" s="1"/>
  <c r="K179" i="1"/>
  <c r="X179" i="1" s="1"/>
  <c r="L179" i="1"/>
  <c r="Y179" i="1" s="1"/>
  <c r="M179" i="1"/>
  <c r="Z179" i="1" s="1"/>
  <c r="N179" i="1"/>
  <c r="AA179" i="1" s="1"/>
  <c r="O179" i="1"/>
  <c r="AB179" i="1" s="1"/>
  <c r="P179" i="1"/>
  <c r="AC179" i="1" s="1"/>
  <c r="F180" i="1"/>
  <c r="AI178" i="1" l="1"/>
  <c r="AM178" i="1"/>
  <c r="AF178" i="1"/>
  <c r="AJ178" i="1"/>
  <c r="AN178" i="1"/>
  <c r="AG178" i="1"/>
  <c r="AK178" i="1"/>
  <c r="AO178" i="1"/>
  <c r="AH178" i="1"/>
  <c r="AL178" i="1"/>
  <c r="AE179" i="1"/>
  <c r="AD179" i="1"/>
  <c r="R179" i="1"/>
  <c r="G180" i="1"/>
  <c r="T180" i="1" s="1"/>
  <c r="H180" i="1"/>
  <c r="U180" i="1" s="1"/>
  <c r="I180" i="1"/>
  <c r="V180" i="1" s="1"/>
  <c r="J180" i="1"/>
  <c r="W180" i="1" s="1"/>
  <c r="K180" i="1"/>
  <c r="X180" i="1" s="1"/>
  <c r="L180" i="1"/>
  <c r="Y180" i="1" s="1"/>
  <c r="M180" i="1"/>
  <c r="Z180" i="1" s="1"/>
  <c r="N180" i="1"/>
  <c r="AA180" i="1" s="1"/>
  <c r="O180" i="1"/>
  <c r="AB180" i="1" s="1"/>
  <c r="P180" i="1"/>
  <c r="AC180" i="1" s="1"/>
  <c r="F181" i="1"/>
  <c r="AG179" i="1" l="1"/>
  <c r="AK179" i="1"/>
  <c r="AO179" i="1"/>
  <c r="AH179" i="1"/>
  <c r="AL179" i="1"/>
  <c r="AI179" i="1"/>
  <c r="AM179" i="1"/>
  <c r="AN179" i="1"/>
  <c r="AF179" i="1"/>
  <c r="AJ179" i="1"/>
  <c r="AE180" i="1"/>
  <c r="AD180" i="1"/>
  <c r="R180" i="1"/>
  <c r="G181" i="1"/>
  <c r="T181" i="1" s="1"/>
  <c r="H181" i="1"/>
  <c r="U181" i="1" s="1"/>
  <c r="I181" i="1"/>
  <c r="V181" i="1" s="1"/>
  <c r="J181" i="1"/>
  <c r="W181" i="1" s="1"/>
  <c r="K181" i="1"/>
  <c r="X181" i="1" s="1"/>
  <c r="L181" i="1"/>
  <c r="Y181" i="1" s="1"/>
  <c r="M181" i="1"/>
  <c r="Z181" i="1" s="1"/>
  <c r="N181" i="1"/>
  <c r="AA181" i="1" s="1"/>
  <c r="P181" i="1"/>
  <c r="AC181" i="1" s="1"/>
  <c r="O181" i="1"/>
  <c r="AB181" i="1" s="1"/>
  <c r="F182" i="1"/>
  <c r="AI180" i="1" l="1"/>
  <c r="AM180" i="1"/>
  <c r="AF180" i="1"/>
  <c r="AJ180" i="1"/>
  <c r="AN180" i="1"/>
  <c r="AG180" i="1"/>
  <c r="AK180" i="1"/>
  <c r="AO180" i="1"/>
  <c r="AH180" i="1"/>
  <c r="AL180" i="1"/>
  <c r="AE181" i="1"/>
  <c r="AD181" i="1"/>
  <c r="R181" i="1"/>
  <c r="G182" i="1"/>
  <c r="T182" i="1" s="1"/>
  <c r="H182" i="1"/>
  <c r="U182" i="1" s="1"/>
  <c r="I182" i="1"/>
  <c r="V182" i="1" s="1"/>
  <c r="J182" i="1"/>
  <c r="W182" i="1" s="1"/>
  <c r="K182" i="1"/>
  <c r="X182" i="1" s="1"/>
  <c r="L182" i="1"/>
  <c r="Y182" i="1" s="1"/>
  <c r="M182" i="1"/>
  <c r="Z182" i="1" s="1"/>
  <c r="N182" i="1"/>
  <c r="AA182" i="1" s="1"/>
  <c r="O182" i="1"/>
  <c r="AB182" i="1" s="1"/>
  <c r="P182" i="1"/>
  <c r="AC182" i="1" s="1"/>
  <c r="F183" i="1"/>
  <c r="AG181" i="1" l="1"/>
  <c r="AK181" i="1"/>
  <c r="AO181" i="1"/>
  <c r="AH181" i="1"/>
  <c r="AL181" i="1"/>
  <c r="AI181" i="1"/>
  <c r="AM181" i="1"/>
  <c r="AJ181" i="1"/>
  <c r="AN181" i="1"/>
  <c r="AF181" i="1"/>
  <c r="AE182" i="1"/>
  <c r="AD182" i="1"/>
  <c r="R182" i="1"/>
  <c r="G183" i="1"/>
  <c r="T183" i="1" s="1"/>
  <c r="H183" i="1"/>
  <c r="U183" i="1" s="1"/>
  <c r="I183" i="1"/>
  <c r="V183" i="1" s="1"/>
  <c r="J183" i="1"/>
  <c r="W183" i="1" s="1"/>
  <c r="K183" i="1"/>
  <c r="X183" i="1" s="1"/>
  <c r="L183" i="1"/>
  <c r="Y183" i="1" s="1"/>
  <c r="M183" i="1"/>
  <c r="Z183" i="1" s="1"/>
  <c r="N183" i="1"/>
  <c r="AA183" i="1" s="1"/>
  <c r="O183" i="1"/>
  <c r="AB183" i="1" s="1"/>
  <c r="P183" i="1"/>
  <c r="AC183" i="1" s="1"/>
  <c r="F184" i="1"/>
  <c r="AI182" i="1" l="1"/>
  <c r="AM182" i="1"/>
  <c r="AF182" i="1"/>
  <c r="AJ182" i="1"/>
  <c r="AN182" i="1"/>
  <c r="AG182" i="1"/>
  <c r="AK182" i="1"/>
  <c r="AO182" i="1"/>
  <c r="AH182" i="1"/>
  <c r="AL182" i="1"/>
  <c r="AE183" i="1"/>
  <c r="AD183" i="1"/>
  <c r="R183" i="1"/>
  <c r="G184" i="1"/>
  <c r="T184" i="1" s="1"/>
  <c r="H184" i="1"/>
  <c r="U184" i="1" s="1"/>
  <c r="I184" i="1"/>
  <c r="V184" i="1" s="1"/>
  <c r="J184" i="1"/>
  <c r="W184" i="1" s="1"/>
  <c r="K184" i="1"/>
  <c r="X184" i="1" s="1"/>
  <c r="L184" i="1"/>
  <c r="Y184" i="1" s="1"/>
  <c r="M184" i="1"/>
  <c r="Z184" i="1" s="1"/>
  <c r="N184" i="1"/>
  <c r="AA184" i="1" s="1"/>
  <c r="O184" i="1"/>
  <c r="AB184" i="1" s="1"/>
  <c r="P184" i="1"/>
  <c r="AC184" i="1" s="1"/>
  <c r="F185" i="1"/>
  <c r="AG183" i="1" l="1"/>
  <c r="AK183" i="1"/>
  <c r="AO183" i="1"/>
  <c r="AH183" i="1"/>
  <c r="AL183" i="1"/>
  <c r="AI183" i="1"/>
  <c r="AM183" i="1"/>
  <c r="AF183" i="1"/>
  <c r="AJ183" i="1"/>
  <c r="AN183" i="1"/>
  <c r="AE184" i="1"/>
  <c r="AD184" i="1"/>
  <c r="R184" i="1"/>
  <c r="G185" i="1"/>
  <c r="T185" i="1" s="1"/>
  <c r="H185" i="1"/>
  <c r="U185" i="1" s="1"/>
  <c r="I185" i="1"/>
  <c r="V185" i="1" s="1"/>
  <c r="J185" i="1"/>
  <c r="W185" i="1" s="1"/>
  <c r="K185" i="1"/>
  <c r="X185" i="1" s="1"/>
  <c r="L185" i="1"/>
  <c r="Y185" i="1" s="1"/>
  <c r="M185" i="1"/>
  <c r="Z185" i="1" s="1"/>
  <c r="N185" i="1"/>
  <c r="AA185" i="1" s="1"/>
  <c r="P185" i="1"/>
  <c r="AC185" i="1" s="1"/>
  <c r="O185" i="1"/>
  <c r="AB185" i="1" s="1"/>
  <c r="F186" i="1"/>
  <c r="AI184" i="1" l="1"/>
  <c r="AM184" i="1"/>
  <c r="AF184" i="1"/>
  <c r="AJ184" i="1"/>
  <c r="AN184" i="1"/>
  <c r="AG184" i="1"/>
  <c r="AK184" i="1"/>
  <c r="AO184" i="1"/>
  <c r="AL184" i="1"/>
  <c r="AH184" i="1"/>
  <c r="AE185" i="1"/>
  <c r="AD185" i="1"/>
  <c r="R185" i="1"/>
  <c r="G186" i="1"/>
  <c r="T186" i="1" s="1"/>
  <c r="H186" i="1"/>
  <c r="U186" i="1" s="1"/>
  <c r="I186" i="1"/>
  <c r="V186" i="1" s="1"/>
  <c r="J186" i="1"/>
  <c r="W186" i="1" s="1"/>
  <c r="K186" i="1"/>
  <c r="X186" i="1" s="1"/>
  <c r="L186" i="1"/>
  <c r="Y186" i="1" s="1"/>
  <c r="M186" i="1"/>
  <c r="Z186" i="1" s="1"/>
  <c r="N186" i="1"/>
  <c r="AA186" i="1" s="1"/>
  <c r="O186" i="1"/>
  <c r="AB186" i="1" s="1"/>
  <c r="P186" i="1"/>
  <c r="AC186" i="1" s="1"/>
  <c r="F187" i="1"/>
  <c r="AG185" i="1" l="1"/>
  <c r="AK185" i="1"/>
  <c r="AO185" i="1"/>
  <c r="AH185" i="1"/>
  <c r="AL185" i="1"/>
  <c r="AI185" i="1"/>
  <c r="AM185" i="1"/>
  <c r="AF185" i="1"/>
  <c r="AJ185" i="1"/>
  <c r="AN185" i="1"/>
  <c r="AE186" i="1"/>
  <c r="AD186" i="1"/>
  <c r="R186" i="1"/>
  <c r="G187" i="1"/>
  <c r="T187" i="1" s="1"/>
  <c r="H187" i="1"/>
  <c r="U187" i="1" s="1"/>
  <c r="I187" i="1"/>
  <c r="V187" i="1" s="1"/>
  <c r="J187" i="1"/>
  <c r="W187" i="1" s="1"/>
  <c r="K187" i="1"/>
  <c r="X187" i="1" s="1"/>
  <c r="L187" i="1"/>
  <c r="Y187" i="1" s="1"/>
  <c r="M187" i="1"/>
  <c r="Z187" i="1" s="1"/>
  <c r="N187" i="1"/>
  <c r="AA187" i="1" s="1"/>
  <c r="O187" i="1"/>
  <c r="AB187" i="1" s="1"/>
  <c r="P187" i="1"/>
  <c r="AC187" i="1" s="1"/>
  <c r="F188" i="1"/>
  <c r="AI186" i="1" l="1"/>
  <c r="AM186" i="1"/>
  <c r="AF186" i="1"/>
  <c r="AJ186" i="1"/>
  <c r="AN186" i="1"/>
  <c r="AG186" i="1"/>
  <c r="AK186" i="1"/>
  <c r="AO186" i="1"/>
  <c r="AH186" i="1"/>
  <c r="AL186" i="1"/>
  <c r="AE187" i="1"/>
  <c r="AD187" i="1"/>
  <c r="R187" i="1"/>
  <c r="G188" i="1"/>
  <c r="T188" i="1" s="1"/>
  <c r="H188" i="1"/>
  <c r="U188" i="1" s="1"/>
  <c r="I188" i="1"/>
  <c r="V188" i="1" s="1"/>
  <c r="J188" i="1"/>
  <c r="W188" i="1" s="1"/>
  <c r="K188" i="1"/>
  <c r="X188" i="1" s="1"/>
  <c r="L188" i="1"/>
  <c r="Y188" i="1" s="1"/>
  <c r="M188" i="1"/>
  <c r="Z188" i="1" s="1"/>
  <c r="N188" i="1"/>
  <c r="AA188" i="1" s="1"/>
  <c r="O188" i="1"/>
  <c r="AB188" i="1" s="1"/>
  <c r="P188" i="1"/>
  <c r="AC188" i="1" s="1"/>
  <c r="F189" i="1"/>
  <c r="AG187" i="1" l="1"/>
  <c r="AK187" i="1"/>
  <c r="AO187" i="1"/>
  <c r="AH187" i="1"/>
  <c r="AL187" i="1"/>
  <c r="AI187" i="1"/>
  <c r="AM187" i="1"/>
  <c r="AN187" i="1"/>
  <c r="AF187" i="1"/>
  <c r="AJ187" i="1"/>
  <c r="AE188" i="1"/>
  <c r="AD188" i="1"/>
  <c r="R188" i="1"/>
  <c r="G189" i="1"/>
  <c r="T189" i="1" s="1"/>
  <c r="H189" i="1"/>
  <c r="U189" i="1" s="1"/>
  <c r="I189" i="1"/>
  <c r="V189" i="1" s="1"/>
  <c r="J189" i="1"/>
  <c r="W189" i="1" s="1"/>
  <c r="K189" i="1"/>
  <c r="X189" i="1" s="1"/>
  <c r="L189" i="1"/>
  <c r="Y189" i="1" s="1"/>
  <c r="M189" i="1"/>
  <c r="Z189" i="1" s="1"/>
  <c r="N189" i="1"/>
  <c r="AA189" i="1" s="1"/>
  <c r="P189" i="1"/>
  <c r="AC189" i="1" s="1"/>
  <c r="O189" i="1"/>
  <c r="AB189" i="1" s="1"/>
  <c r="F190" i="1"/>
  <c r="AI188" i="1" l="1"/>
  <c r="AM188" i="1"/>
  <c r="AF188" i="1"/>
  <c r="AJ188" i="1"/>
  <c r="AN188" i="1"/>
  <c r="AG188" i="1"/>
  <c r="AK188" i="1"/>
  <c r="AO188" i="1"/>
  <c r="AH188" i="1"/>
  <c r="AL188" i="1"/>
  <c r="AE189" i="1"/>
  <c r="AD189" i="1"/>
  <c r="R189" i="1"/>
  <c r="G190" i="1"/>
  <c r="T190" i="1" s="1"/>
  <c r="H190" i="1"/>
  <c r="U190" i="1" s="1"/>
  <c r="I190" i="1"/>
  <c r="V190" i="1" s="1"/>
  <c r="J190" i="1"/>
  <c r="W190" i="1" s="1"/>
  <c r="K190" i="1"/>
  <c r="X190" i="1" s="1"/>
  <c r="L190" i="1"/>
  <c r="Y190" i="1" s="1"/>
  <c r="M190" i="1"/>
  <c r="Z190" i="1" s="1"/>
  <c r="N190" i="1"/>
  <c r="AA190" i="1" s="1"/>
  <c r="O190" i="1"/>
  <c r="AB190" i="1" s="1"/>
  <c r="P190" i="1"/>
  <c r="AC190" i="1" s="1"/>
  <c r="F191" i="1"/>
  <c r="AG189" i="1" l="1"/>
  <c r="AK189" i="1"/>
  <c r="AO189" i="1"/>
  <c r="AH189" i="1"/>
  <c r="AL189" i="1"/>
  <c r="AI189" i="1"/>
  <c r="AM189" i="1"/>
  <c r="AJ189" i="1"/>
  <c r="AN189" i="1"/>
  <c r="AF189" i="1"/>
  <c r="AE190" i="1"/>
  <c r="AD190" i="1"/>
  <c r="R190" i="1"/>
  <c r="G191" i="1"/>
  <c r="T191" i="1" s="1"/>
  <c r="H191" i="1"/>
  <c r="U191" i="1" s="1"/>
  <c r="I191" i="1"/>
  <c r="V191" i="1" s="1"/>
  <c r="J191" i="1"/>
  <c r="W191" i="1" s="1"/>
  <c r="K191" i="1"/>
  <c r="X191" i="1" s="1"/>
  <c r="L191" i="1"/>
  <c r="Y191" i="1" s="1"/>
  <c r="M191" i="1"/>
  <c r="Z191" i="1" s="1"/>
  <c r="N191" i="1"/>
  <c r="AA191" i="1" s="1"/>
  <c r="P191" i="1"/>
  <c r="AC191" i="1" s="1"/>
  <c r="O191" i="1"/>
  <c r="AB191" i="1" s="1"/>
  <c r="F192" i="1"/>
  <c r="AI190" i="1" l="1"/>
  <c r="AM190" i="1"/>
  <c r="AF190" i="1"/>
  <c r="AJ190" i="1"/>
  <c r="AN190" i="1"/>
  <c r="AG190" i="1"/>
  <c r="AK190" i="1"/>
  <c r="AO190" i="1"/>
  <c r="AH190" i="1"/>
  <c r="AL190" i="1"/>
  <c r="AE191" i="1"/>
  <c r="AD191" i="1"/>
  <c r="R191" i="1"/>
  <c r="G192" i="1"/>
  <c r="T192" i="1" s="1"/>
  <c r="H192" i="1"/>
  <c r="U192" i="1" s="1"/>
  <c r="I192" i="1"/>
  <c r="V192" i="1" s="1"/>
  <c r="J192" i="1"/>
  <c r="W192" i="1" s="1"/>
  <c r="K192" i="1"/>
  <c r="X192" i="1" s="1"/>
  <c r="L192" i="1"/>
  <c r="Y192" i="1" s="1"/>
  <c r="M192" i="1"/>
  <c r="Z192" i="1" s="1"/>
  <c r="N192" i="1"/>
  <c r="AA192" i="1" s="1"/>
  <c r="O192" i="1"/>
  <c r="AB192" i="1" s="1"/>
  <c r="P192" i="1"/>
  <c r="AC192" i="1" s="1"/>
  <c r="F193" i="1"/>
  <c r="AG191" i="1" l="1"/>
  <c r="AK191" i="1"/>
  <c r="AO191" i="1"/>
  <c r="AH191" i="1"/>
  <c r="AL191" i="1"/>
  <c r="AI191" i="1"/>
  <c r="AM191" i="1"/>
  <c r="AF191" i="1"/>
  <c r="AJ191" i="1"/>
  <c r="AN191" i="1"/>
  <c r="AE192" i="1"/>
  <c r="AD192" i="1"/>
  <c r="R192" i="1"/>
  <c r="G193" i="1"/>
  <c r="T193" i="1" s="1"/>
  <c r="H193" i="1"/>
  <c r="U193" i="1" s="1"/>
  <c r="I193" i="1"/>
  <c r="V193" i="1" s="1"/>
  <c r="J193" i="1"/>
  <c r="W193" i="1" s="1"/>
  <c r="K193" i="1"/>
  <c r="X193" i="1" s="1"/>
  <c r="L193" i="1"/>
  <c r="Y193" i="1" s="1"/>
  <c r="M193" i="1"/>
  <c r="Z193" i="1" s="1"/>
  <c r="N193" i="1"/>
  <c r="AA193" i="1" s="1"/>
  <c r="O193" i="1"/>
  <c r="AB193" i="1" s="1"/>
  <c r="P193" i="1"/>
  <c r="AC193" i="1" s="1"/>
  <c r="F194" i="1"/>
  <c r="AI192" i="1" l="1"/>
  <c r="AM192" i="1"/>
  <c r="AF192" i="1"/>
  <c r="AJ192" i="1"/>
  <c r="AN192" i="1"/>
  <c r="AG192" i="1"/>
  <c r="AK192" i="1"/>
  <c r="AO192" i="1"/>
  <c r="AL192" i="1"/>
  <c r="AH192" i="1"/>
  <c r="AE193" i="1"/>
  <c r="AD193" i="1"/>
  <c r="R193" i="1"/>
  <c r="G194" i="1"/>
  <c r="T194" i="1" s="1"/>
  <c r="H194" i="1"/>
  <c r="U194" i="1" s="1"/>
  <c r="I194" i="1"/>
  <c r="V194" i="1" s="1"/>
  <c r="J194" i="1"/>
  <c r="W194" i="1" s="1"/>
  <c r="K194" i="1"/>
  <c r="X194" i="1" s="1"/>
  <c r="L194" i="1"/>
  <c r="Y194" i="1" s="1"/>
  <c r="M194" i="1"/>
  <c r="Z194" i="1" s="1"/>
  <c r="N194" i="1"/>
  <c r="AA194" i="1" s="1"/>
  <c r="O194" i="1"/>
  <c r="AB194" i="1" s="1"/>
  <c r="P194" i="1"/>
  <c r="AC194" i="1" s="1"/>
  <c r="F195" i="1"/>
  <c r="AG193" i="1" l="1"/>
  <c r="AK193" i="1"/>
  <c r="AO193" i="1"/>
  <c r="AH193" i="1"/>
  <c r="AL193" i="1"/>
  <c r="AI193" i="1"/>
  <c r="AM193" i="1"/>
  <c r="AF193" i="1"/>
  <c r="AJ193" i="1"/>
  <c r="AN193" i="1"/>
  <c r="AE194" i="1"/>
  <c r="AD194" i="1"/>
  <c r="G195" i="1"/>
  <c r="T195" i="1" s="1"/>
  <c r="H195" i="1"/>
  <c r="U195" i="1" s="1"/>
  <c r="I195" i="1"/>
  <c r="V195" i="1" s="1"/>
  <c r="J195" i="1"/>
  <c r="W195" i="1" s="1"/>
  <c r="K195" i="1"/>
  <c r="X195" i="1" s="1"/>
  <c r="L195" i="1"/>
  <c r="Y195" i="1" s="1"/>
  <c r="M195" i="1"/>
  <c r="Z195" i="1" s="1"/>
  <c r="N195" i="1"/>
  <c r="AA195" i="1" s="1"/>
  <c r="O195" i="1"/>
  <c r="AB195" i="1" s="1"/>
  <c r="P195" i="1"/>
  <c r="AC195" i="1" s="1"/>
  <c r="R194" i="1"/>
  <c r="F196" i="1"/>
  <c r="AI194" i="1" l="1"/>
  <c r="AM194" i="1"/>
  <c r="AF194" i="1"/>
  <c r="AJ194" i="1"/>
  <c r="AN194" i="1"/>
  <c r="AG194" i="1"/>
  <c r="AK194" i="1"/>
  <c r="AO194" i="1"/>
  <c r="AH194" i="1"/>
  <c r="AL194" i="1"/>
  <c r="AE195" i="1"/>
  <c r="AD195" i="1"/>
  <c r="R195" i="1"/>
  <c r="G196" i="1"/>
  <c r="T196" i="1" s="1"/>
  <c r="H196" i="1"/>
  <c r="U196" i="1" s="1"/>
  <c r="I196" i="1"/>
  <c r="V196" i="1" s="1"/>
  <c r="J196" i="1"/>
  <c r="W196" i="1" s="1"/>
  <c r="K196" i="1"/>
  <c r="X196" i="1" s="1"/>
  <c r="L196" i="1"/>
  <c r="Y196" i="1" s="1"/>
  <c r="M196" i="1"/>
  <c r="Z196" i="1" s="1"/>
  <c r="N196" i="1"/>
  <c r="AA196" i="1" s="1"/>
  <c r="O196" i="1"/>
  <c r="AB196" i="1" s="1"/>
  <c r="P196" i="1"/>
  <c r="AC196" i="1" s="1"/>
  <c r="F197" i="1"/>
  <c r="AG195" i="1" l="1"/>
  <c r="AK195" i="1"/>
  <c r="AO195" i="1"/>
  <c r="AH195" i="1"/>
  <c r="AL195" i="1"/>
  <c r="AI195" i="1"/>
  <c r="AM195" i="1"/>
  <c r="AN195" i="1"/>
  <c r="AF195" i="1"/>
  <c r="AJ195" i="1"/>
  <c r="AE196" i="1"/>
  <c r="AD196" i="1"/>
  <c r="R196" i="1"/>
  <c r="G197" i="1"/>
  <c r="T197" i="1" s="1"/>
  <c r="H197" i="1"/>
  <c r="U197" i="1" s="1"/>
  <c r="I197" i="1"/>
  <c r="V197" i="1" s="1"/>
  <c r="J197" i="1"/>
  <c r="W197" i="1" s="1"/>
  <c r="K197" i="1"/>
  <c r="X197" i="1" s="1"/>
  <c r="L197" i="1"/>
  <c r="Y197" i="1" s="1"/>
  <c r="M197" i="1"/>
  <c r="Z197" i="1" s="1"/>
  <c r="N197" i="1"/>
  <c r="AA197" i="1" s="1"/>
  <c r="P197" i="1"/>
  <c r="AC197" i="1" s="1"/>
  <c r="O197" i="1"/>
  <c r="AB197" i="1" s="1"/>
  <c r="F198" i="1"/>
  <c r="AI196" i="1" l="1"/>
  <c r="AM196" i="1"/>
  <c r="AF196" i="1"/>
  <c r="AJ196" i="1"/>
  <c r="AN196" i="1"/>
  <c r="AG196" i="1"/>
  <c r="AK196" i="1"/>
  <c r="AO196" i="1"/>
  <c r="AH196" i="1"/>
  <c r="AL196" i="1"/>
  <c r="AE197" i="1"/>
  <c r="AD197" i="1"/>
  <c r="R197" i="1"/>
  <c r="G198" i="1"/>
  <c r="T198" i="1" s="1"/>
  <c r="H198" i="1"/>
  <c r="U198" i="1" s="1"/>
  <c r="I198" i="1"/>
  <c r="V198" i="1" s="1"/>
  <c r="J198" i="1"/>
  <c r="W198" i="1" s="1"/>
  <c r="K198" i="1"/>
  <c r="X198" i="1" s="1"/>
  <c r="L198" i="1"/>
  <c r="Y198" i="1" s="1"/>
  <c r="M198" i="1"/>
  <c r="Z198" i="1" s="1"/>
  <c r="N198" i="1"/>
  <c r="AA198" i="1" s="1"/>
  <c r="O198" i="1"/>
  <c r="AB198" i="1" s="1"/>
  <c r="P198" i="1"/>
  <c r="AC198" i="1" s="1"/>
  <c r="F199" i="1"/>
  <c r="AG197" i="1" l="1"/>
  <c r="AK197" i="1"/>
  <c r="AO197" i="1"/>
  <c r="AH197" i="1"/>
  <c r="AL197" i="1"/>
  <c r="AI197" i="1"/>
  <c r="AM197" i="1"/>
  <c r="AJ197" i="1"/>
  <c r="AN197" i="1"/>
  <c r="AF197" i="1"/>
  <c r="AE198" i="1"/>
  <c r="AD198" i="1"/>
  <c r="R198" i="1"/>
  <c r="G199" i="1"/>
  <c r="T199" i="1" s="1"/>
  <c r="H199" i="1"/>
  <c r="U199" i="1" s="1"/>
  <c r="I199" i="1"/>
  <c r="V199" i="1" s="1"/>
  <c r="J199" i="1"/>
  <c r="W199" i="1" s="1"/>
  <c r="K199" i="1"/>
  <c r="X199" i="1" s="1"/>
  <c r="L199" i="1"/>
  <c r="Y199" i="1" s="1"/>
  <c r="M199" i="1"/>
  <c r="Z199" i="1" s="1"/>
  <c r="N199" i="1"/>
  <c r="AA199" i="1" s="1"/>
  <c r="P199" i="1"/>
  <c r="AC199" i="1" s="1"/>
  <c r="O199" i="1"/>
  <c r="AB199" i="1" s="1"/>
  <c r="F200" i="1"/>
  <c r="AI198" i="1" l="1"/>
  <c r="AM198" i="1"/>
  <c r="AF198" i="1"/>
  <c r="AJ198" i="1"/>
  <c r="AN198" i="1"/>
  <c r="AG198" i="1"/>
  <c r="AK198" i="1"/>
  <c r="AO198" i="1"/>
  <c r="AH198" i="1"/>
  <c r="AL198" i="1"/>
  <c r="AE199" i="1"/>
  <c r="AD199" i="1"/>
  <c r="R199" i="1"/>
  <c r="G200" i="1"/>
  <c r="T200" i="1" s="1"/>
  <c r="H200" i="1"/>
  <c r="U200" i="1" s="1"/>
  <c r="I200" i="1"/>
  <c r="V200" i="1" s="1"/>
  <c r="J200" i="1"/>
  <c r="W200" i="1" s="1"/>
  <c r="K200" i="1"/>
  <c r="X200" i="1" s="1"/>
  <c r="L200" i="1"/>
  <c r="Y200" i="1" s="1"/>
  <c r="M200" i="1"/>
  <c r="Z200" i="1" s="1"/>
  <c r="N200" i="1"/>
  <c r="AA200" i="1" s="1"/>
  <c r="O200" i="1"/>
  <c r="AB200" i="1" s="1"/>
  <c r="P200" i="1"/>
  <c r="AC200" i="1" s="1"/>
  <c r="F201" i="1"/>
  <c r="AG199" i="1" l="1"/>
  <c r="AK199" i="1"/>
  <c r="AO199" i="1"/>
  <c r="AH199" i="1"/>
  <c r="AL199" i="1"/>
  <c r="AI199" i="1"/>
  <c r="AM199" i="1"/>
  <c r="AF199" i="1"/>
  <c r="AJ199" i="1"/>
  <c r="AN199" i="1"/>
  <c r="AE200" i="1"/>
  <c r="AD200" i="1"/>
  <c r="R200" i="1"/>
  <c r="G201" i="1"/>
  <c r="T201" i="1" s="1"/>
  <c r="H201" i="1"/>
  <c r="U201" i="1" s="1"/>
  <c r="I201" i="1"/>
  <c r="V201" i="1" s="1"/>
  <c r="J201" i="1"/>
  <c r="W201" i="1" s="1"/>
  <c r="K201" i="1"/>
  <c r="X201" i="1" s="1"/>
  <c r="L201" i="1"/>
  <c r="Y201" i="1" s="1"/>
  <c r="M201" i="1"/>
  <c r="Z201" i="1" s="1"/>
  <c r="N201" i="1"/>
  <c r="AA201" i="1" s="1"/>
  <c r="O201" i="1"/>
  <c r="AB201" i="1" s="1"/>
  <c r="P201" i="1"/>
  <c r="AC201" i="1" s="1"/>
  <c r="F202" i="1"/>
  <c r="AI200" i="1" l="1"/>
  <c r="AM200" i="1"/>
  <c r="AF200" i="1"/>
  <c r="AJ200" i="1"/>
  <c r="AN200" i="1"/>
  <c r="AG200" i="1"/>
  <c r="AK200" i="1"/>
  <c r="AO200" i="1"/>
  <c r="AL200" i="1"/>
  <c r="AH200" i="1"/>
  <c r="AE201" i="1"/>
  <c r="AD201" i="1"/>
  <c r="R201" i="1"/>
  <c r="G202" i="1"/>
  <c r="T202" i="1" s="1"/>
  <c r="H202" i="1"/>
  <c r="U202" i="1" s="1"/>
  <c r="I202" i="1"/>
  <c r="V202" i="1" s="1"/>
  <c r="J202" i="1"/>
  <c r="W202" i="1" s="1"/>
  <c r="K202" i="1"/>
  <c r="X202" i="1" s="1"/>
  <c r="L202" i="1"/>
  <c r="Y202" i="1" s="1"/>
  <c r="M202" i="1"/>
  <c r="Z202" i="1" s="1"/>
  <c r="N202" i="1"/>
  <c r="AA202" i="1" s="1"/>
  <c r="O202" i="1"/>
  <c r="AB202" i="1" s="1"/>
  <c r="P202" i="1"/>
  <c r="AC202" i="1" s="1"/>
  <c r="F203" i="1"/>
  <c r="AG201" i="1" l="1"/>
  <c r="AK201" i="1"/>
  <c r="AO201" i="1"/>
  <c r="AH201" i="1"/>
  <c r="AL201" i="1"/>
  <c r="AI201" i="1"/>
  <c r="AM201" i="1"/>
  <c r="AF201" i="1"/>
  <c r="AJ201" i="1"/>
  <c r="AN201" i="1"/>
  <c r="AE202" i="1"/>
  <c r="AD202" i="1"/>
  <c r="R202" i="1"/>
  <c r="G203" i="1"/>
  <c r="T203" i="1" s="1"/>
  <c r="H203" i="1"/>
  <c r="U203" i="1" s="1"/>
  <c r="I203" i="1"/>
  <c r="V203" i="1" s="1"/>
  <c r="J203" i="1"/>
  <c r="W203" i="1" s="1"/>
  <c r="K203" i="1"/>
  <c r="X203" i="1" s="1"/>
  <c r="L203" i="1"/>
  <c r="Y203" i="1" s="1"/>
  <c r="M203" i="1"/>
  <c r="Z203" i="1" s="1"/>
  <c r="N203" i="1"/>
  <c r="AA203" i="1" s="1"/>
  <c r="O203" i="1"/>
  <c r="AB203" i="1" s="1"/>
  <c r="P203" i="1"/>
  <c r="AC203" i="1" s="1"/>
  <c r="F204" i="1"/>
  <c r="AI202" i="1" l="1"/>
  <c r="AM202" i="1"/>
  <c r="AF202" i="1"/>
  <c r="AJ202" i="1"/>
  <c r="AN202" i="1"/>
  <c r="AG202" i="1"/>
  <c r="AK202" i="1"/>
  <c r="AO202" i="1"/>
  <c r="AH202" i="1"/>
  <c r="AL202" i="1"/>
  <c r="AE203" i="1"/>
  <c r="AD203" i="1"/>
  <c r="R203" i="1"/>
  <c r="G204" i="1"/>
  <c r="T204" i="1" s="1"/>
  <c r="H204" i="1"/>
  <c r="U204" i="1" s="1"/>
  <c r="I204" i="1"/>
  <c r="V204" i="1" s="1"/>
  <c r="J204" i="1"/>
  <c r="W204" i="1" s="1"/>
  <c r="K204" i="1"/>
  <c r="X204" i="1" s="1"/>
  <c r="L204" i="1"/>
  <c r="Y204" i="1" s="1"/>
  <c r="M204" i="1"/>
  <c r="Z204" i="1" s="1"/>
  <c r="N204" i="1"/>
  <c r="AA204" i="1" s="1"/>
  <c r="O204" i="1"/>
  <c r="AB204" i="1" s="1"/>
  <c r="P204" i="1"/>
  <c r="AC204" i="1" s="1"/>
  <c r="F205" i="1"/>
  <c r="AG203" i="1" l="1"/>
  <c r="AK203" i="1"/>
  <c r="AO203" i="1"/>
  <c r="AH203" i="1"/>
  <c r="AL203" i="1"/>
  <c r="AI203" i="1"/>
  <c r="AM203" i="1"/>
  <c r="AN203" i="1"/>
  <c r="AF203" i="1"/>
  <c r="AJ203" i="1"/>
  <c r="AE204" i="1"/>
  <c r="AD204" i="1"/>
  <c r="R204" i="1"/>
  <c r="G205" i="1"/>
  <c r="T205" i="1" s="1"/>
  <c r="H205" i="1"/>
  <c r="U205" i="1" s="1"/>
  <c r="I205" i="1"/>
  <c r="V205" i="1" s="1"/>
  <c r="J205" i="1"/>
  <c r="W205" i="1" s="1"/>
  <c r="K205" i="1"/>
  <c r="X205" i="1" s="1"/>
  <c r="L205" i="1"/>
  <c r="Y205" i="1" s="1"/>
  <c r="M205" i="1"/>
  <c r="Z205" i="1" s="1"/>
  <c r="N205" i="1"/>
  <c r="AA205" i="1" s="1"/>
  <c r="O205" i="1"/>
  <c r="AB205" i="1" s="1"/>
  <c r="P205" i="1"/>
  <c r="AC205" i="1" s="1"/>
  <c r="F206" i="1"/>
  <c r="AI204" i="1" l="1"/>
  <c r="AM204" i="1"/>
  <c r="AF204" i="1"/>
  <c r="AJ204" i="1"/>
  <c r="AN204" i="1"/>
  <c r="AG204" i="1"/>
  <c r="AK204" i="1"/>
  <c r="AO204" i="1"/>
  <c r="AH204" i="1"/>
  <c r="AL204" i="1"/>
  <c r="AE205" i="1"/>
  <c r="AD205" i="1"/>
  <c r="R205" i="1"/>
  <c r="G206" i="1"/>
  <c r="T206" i="1" s="1"/>
  <c r="H206" i="1"/>
  <c r="U206" i="1" s="1"/>
  <c r="I206" i="1"/>
  <c r="V206" i="1" s="1"/>
  <c r="J206" i="1"/>
  <c r="W206" i="1" s="1"/>
  <c r="K206" i="1"/>
  <c r="X206" i="1" s="1"/>
  <c r="L206" i="1"/>
  <c r="Y206" i="1" s="1"/>
  <c r="M206" i="1"/>
  <c r="Z206" i="1" s="1"/>
  <c r="N206" i="1"/>
  <c r="AA206" i="1" s="1"/>
  <c r="O206" i="1"/>
  <c r="AB206" i="1" s="1"/>
  <c r="P206" i="1"/>
  <c r="AC206" i="1" s="1"/>
  <c r="F207" i="1"/>
  <c r="AG205" i="1" l="1"/>
  <c r="AK205" i="1"/>
  <c r="AO205" i="1"/>
  <c r="AH205" i="1"/>
  <c r="AL205" i="1"/>
  <c r="AI205" i="1"/>
  <c r="AM205" i="1"/>
  <c r="AJ205" i="1"/>
  <c r="AN205" i="1"/>
  <c r="AF205" i="1"/>
  <c r="AE206" i="1"/>
  <c r="AD206" i="1"/>
  <c r="R206" i="1"/>
  <c r="G207" i="1"/>
  <c r="T207" i="1" s="1"/>
  <c r="H207" i="1"/>
  <c r="U207" i="1" s="1"/>
  <c r="I207" i="1"/>
  <c r="V207" i="1" s="1"/>
  <c r="J207" i="1"/>
  <c r="W207" i="1" s="1"/>
  <c r="K207" i="1"/>
  <c r="X207" i="1" s="1"/>
  <c r="L207" i="1"/>
  <c r="Y207" i="1" s="1"/>
  <c r="M207" i="1"/>
  <c r="Z207" i="1" s="1"/>
  <c r="N207" i="1"/>
  <c r="AA207" i="1" s="1"/>
  <c r="O207" i="1"/>
  <c r="AB207" i="1" s="1"/>
  <c r="P207" i="1"/>
  <c r="AC207" i="1" s="1"/>
  <c r="F208" i="1"/>
  <c r="AI206" i="1" l="1"/>
  <c r="AM206" i="1"/>
  <c r="AF206" i="1"/>
  <c r="AJ206" i="1"/>
  <c r="AN206" i="1"/>
  <c r="AG206" i="1"/>
  <c r="AK206" i="1"/>
  <c r="AO206" i="1"/>
  <c r="AH206" i="1"/>
  <c r="AL206" i="1"/>
  <c r="AE207" i="1"/>
  <c r="AD207" i="1"/>
  <c r="R207" i="1"/>
  <c r="G208" i="1"/>
  <c r="T208" i="1" s="1"/>
  <c r="H208" i="1"/>
  <c r="U208" i="1" s="1"/>
  <c r="I208" i="1"/>
  <c r="V208" i="1" s="1"/>
  <c r="J208" i="1"/>
  <c r="W208" i="1" s="1"/>
  <c r="K208" i="1"/>
  <c r="X208" i="1" s="1"/>
  <c r="L208" i="1"/>
  <c r="Y208" i="1" s="1"/>
  <c r="M208" i="1"/>
  <c r="Z208" i="1" s="1"/>
  <c r="N208" i="1"/>
  <c r="AA208" i="1" s="1"/>
  <c r="O208" i="1"/>
  <c r="AB208" i="1" s="1"/>
  <c r="P208" i="1"/>
  <c r="AC208" i="1" s="1"/>
  <c r="F209" i="1"/>
  <c r="AG207" i="1" l="1"/>
  <c r="AK207" i="1"/>
  <c r="AO207" i="1"/>
  <c r="AH207" i="1"/>
  <c r="AL207" i="1"/>
  <c r="AI207" i="1"/>
  <c r="AM207" i="1"/>
  <c r="AF207" i="1"/>
  <c r="AJ207" i="1"/>
  <c r="AN207" i="1"/>
  <c r="AE208" i="1"/>
  <c r="AD208" i="1"/>
  <c r="R208" i="1"/>
  <c r="G209" i="1"/>
  <c r="T209" i="1" s="1"/>
  <c r="H209" i="1"/>
  <c r="U209" i="1" s="1"/>
  <c r="I209" i="1"/>
  <c r="V209" i="1" s="1"/>
  <c r="J209" i="1"/>
  <c r="W209" i="1" s="1"/>
  <c r="K209" i="1"/>
  <c r="X209" i="1" s="1"/>
  <c r="L209" i="1"/>
  <c r="Y209" i="1" s="1"/>
  <c r="M209" i="1"/>
  <c r="Z209" i="1" s="1"/>
  <c r="N209" i="1"/>
  <c r="AA209" i="1" s="1"/>
  <c r="O209" i="1"/>
  <c r="AB209" i="1" s="1"/>
  <c r="P209" i="1"/>
  <c r="AC209" i="1" s="1"/>
  <c r="F210" i="1"/>
  <c r="AI208" i="1" l="1"/>
  <c r="AM208" i="1"/>
  <c r="AF208" i="1"/>
  <c r="AJ208" i="1"/>
  <c r="AN208" i="1"/>
  <c r="AG208" i="1"/>
  <c r="AK208" i="1"/>
  <c r="AO208" i="1"/>
  <c r="AL208" i="1"/>
  <c r="AH208" i="1"/>
  <c r="AE209" i="1"/>
  <c r="AD209" i="1"/>
  <c r="R209" i="1"/>
  <c r="G210" i="1"/>
  <c r="T210" i="1" s="1"/>
  <c r="H210" i="1"/>
  <c r="U210" i="1" s="1"/>
  <c r="I210" i="1"/>
  <c r="V210" i="1" s="1"/>
  <c r="J210" i="1"/>
  <c r="W210" i="1" s="1"/>
  <c r="K210" i="1"/>
  <c r="X210" i="1" s="1"/>
  <c r="L210" i="1"/>
  <c r="Y210" i="1" s="1"/>
  <c r="M210" i="1"/>
  <c r="Z210" i="1" s="1"/>
  <c r="N210" i="1"/>
  <c r="AA210" i="1" s="1"/>
  <c r="O210" i="1"/>
  <c r="AB210" i="1" s="1"/>
  <c r="P210" i="1"/>
  <c r="AC210" i="1" s="1"/>
  <c r="F211" i="1"/>
  <c r="AG209" i="1" l="1"/>
  <c r="AK209" i="1"/>
  <c r="AO209" i="1"/>
  <c r="AH209" i="1"/>
  <c r="AL209" i="1"/>
  <c r="AI209" i="1"/>
  <c r="AM209" i="1"/>
  <c r="AF209" i="1"/>
  <c r="AJ209" i="1"/>
  <c r="AN209" i="1"/>
  <c r="AE210" i="1"/>
  <c r="AD210" i="1"/>
  <c r="R210" i="1"/>
  <c r="G211" i="1"/>
  <c r="T211" i="1" s="1"/>
  <c r="H211" i="1"/>
  <c r="U211" i="1" s="1"/>
  <c r="I211" i="1"/>
  <c r="V211" i="1" s="1"/>
  <c r="J211" i="1"/>
  <c r="W211" i="1" s="1"/>
  <c r="K211" i="1"/>
  <c r="X211" i="1" s="1"/>
  <c r="L211" i="1"/>
  <c r="Y211" i="1" s="1"/>
  <c r="M211" i="1"/>
  <c r="Z211" i="1" s="1"/>
  <c r="N211" i="1"/>
  <c r="AA211" i="1" s="1"/>
  <c r="O211" i="1"/>
  <c r="AB211" i="1" s="1"/>
  <c r="P211" i="1"/>
  <c r="AC211" i="1" s="1"/>
  <c r="F212" i="1"/>
  <c r="AI210" i="1" l="1"/>
  <c r="AM210" i="1"/>
  <c r="AF210" i="1"/>
  <c r="AJ210" i="1"/>
  <c r="AN210" i="1"/>
  <c r="AG210" i="1"/>
  <c r="AK210" i="1"/>
  <c r="AO210" i="1"/>
  <c r="AH210" i="1"/>
  <c r="AL210" i="1"/>
  <c r="AE211" i="1"/>
  <c r="AD211" i="1"/>
  <c r="R211" i="1"/>
  <c r="G212" i="1"/>
  <c r="T212" i="1" s="1"/>
  <c r="H212" i="1"/>
  <c r="U212" i="1" s="1"/>
  <c r="I212" i="1"/>
  <c r="V212" i="1" s="1"/>
  <c r="J212" i="1"/>
  <c r="W212" i="1" s="1"/>
  <c r="K212" i="1"/>
  <c r="X212" i="1" s="1"/>
  <c r="L212" i="1"/>
  <c r="Y212" i="1" s="1"/>
  <c r="M212" i="1"/>
  <c r="Z212" i="1" s="1"/>
  <c r="N212" i="1"/>
  <c r="AA212" i="1" s="1"/>
  <c r="O212" i="1"/>
  <c r="AB212" i="1" s="1"/>
  <c r="P212" i="1"/>
  <c r="AC212" i="1" s="1"/>
  <c r="F213" i="1"/>
  <c r="AG211" i="1" l="1"/>
  <c r="AK211" i="1"/>
  <c r="AO211" i="1"/>
  <c r="AH211" i="1"/>
  <c r="AL211" i="1"/>
  <c r="AI211" i="1"/>
  <c r="AM211" i="1"/>
  <c r="AN211" i="1"/>
  <c r="AF211" i="1"/>
  <c r="AJ211" i="1"/>
  <c r="AE212" i="1"/>
  <c r="AD212" i="1"/>
  <c r="R212" i="1"/>
  <c r="G213" i="1"/>
  <c r="T213" i="1" s="1"/>
  <c r="H213" i="1"/>
  <c r="U213" i="1" s="1"/>
  <c r="I213" i="1"/>
  <c r="V213" i="1" s="1"/>
  <c r="J213" i="1"/>
  <c r="W213" i="1" s="1"/>
  <c r="K213" i="1"/>
  <c r="X213" i="1" s="1"/>
  <c r="L213" i="1"/>
  <c r="Y213" i="1" s="1"/>
  <c r="M213" i="1"/>
  <c r="Z213" i="1" s="1"/>
  <c r="N213" i="1"/>
  <c r="AA213" i="1" s="1"/>
  <c r="P213" i="1"/>
  <c r="AC213" i="1" s="1"/>
  <c r="O213" i="1"/>
  <c r="AB213" i="1" s="1"/>
  <c r="F214" i="1"/>
  <c r="AI212" i="1" l="1"/>
  <c r="AM212" i="1"/>
  <c r="AF212" i="1"/>
  <c r="AJ212" i="1"/>
  <c r="AN212" i="1"/>
  <c r="AG212" i="1"/>
  <c r="AK212" i="1"/>
  <c r="AO212" i="1"/>
  <c r="AH212" i="1"/>
  <c r="AL212" i="1"/>
  <c r="AE213" i="1"/>
  <c r="AD213" i="1"/>
  <c r="R213" i="1"/>
  <c r="G214" i="1"/>
  <c r="T214" i="1" s="1"/>
  <c r="H214" i="1"/>
  <c r="U214" i="1" s="1"/>
  <c r="I214" i="1"/>
  <c r="V214" i="1" s="1"/>
  <c r="J214" i="1"/>
  <c r="W214" i="1" s="1"/>
  <c r="K214" i="1"/>
  <c r="X214" i="1" s="1"/>
  <c r="L214" i="1"/>
  <c r="Y214" i="1" s="1"/>
  <c r="M214" i="1"/>
  <c r="Z214" i="1" s="1"/>
  <c r="N214" i="1"/>
  <c r="AA214" i="1" s="1"/>
  <c r="O214" i="1"/>
  <c r="AB214" i="1" s="1"/>
  <c r="P214" i="1"/>
  <c r="AC214" i="1" s="1"/>
  <c r="F215" i="1"/>
  <c r="AG213" i="1" l="1"/>
  <c r="AK213" i="1"/>
  <c r="AO213" i="1"/>
  <c r="AH213" i="1"/>
  <c r="AL213" i="1"/>
  <c r="AI213" i="1"/>
  <c r="AM213" i="1"/>
  <c r="AJ213" i="1"/>
  <c r="AN213" i="1"/>
  <c r="AF213" i="1"/>
  <c r="AE214" i="1"/>
  <c r="AD214" i="1"/>
  <c r="R214" i="1"/>
  <c r="G215" i="1"/>
  <c r="T215" i="1" s="1"/>
  <c r="H215" i="1"/>
  <c r="U215" i="1" s="1"/>
  <c r="I215" i="1"/>
  <c r="V215" i="1" s="1"/>
  <c r="J215" i="1"/>
  <c r="W215" i="1" s="1"/>
  <c r="K215" i="1"/>
  <c r="X215" i="1" s="1"/>
  <c r="L215" i="1"/>
  <c r="Y215" i="1" s="1"/>
  <c r="M215" i="1"/>
  <c r="Z215" i="1" s="1"/>
  <c r="N215" i="1"/>
  <c r="AA215" i="1" s="1"/>
  <c r="O215" i="1"/>
  <c r="AB215" i="1" s="1"/>
  <c r="P215" i="1"/>
  <c r="AC215" i="1" s="1"/>
  <c r="F216" i="1"/>
  <c r="AI214" i="1" l="1"/>
  <c r="AM214" i="1"/>
  <c r="AF214" i="1"/>
  <c r="AJ214" i="1"/>
  <c r="AN214" i="1"/>
  <c r="AG214" i="1"/>
  <c r="AK214" i="1"/>
  <c r="AO214" i="1"/>
  <c r="AH214" i="1"/>
  <c r="AL214" i="1"/>
  <c r="AE215" i="1"/>
  <c r="AD215" i="1"/>
  <c r="R215" i="1"/>
  <c r="G216" i="1"/>
  <c r="T216" i="1" s="1"/>
  <c r="H216" i="1"/>
  <c r="U216" i="1" s="1"/>
  <c r="I216" i="1"/>
  <c r="V216" i="1" s="1"/>
  <c r="J216" i="1"/>
  <c r="W216" i="1" s="1"/>
  <c r="K216" i="1"/>
  <c r="X216" i="1" s="1"/>
  <c r="L216" i="1"/>
  <c r="Y216" i="1" s="1"/>
  <c r="M216" i="1"/>
  <c r="Z216" i="1" s="1"/>
  <c r="N216" i="1"/>
  <c r="AA216" i="1" s="1"/>
  <c r="O216" i="1"/>
  <c r="AB216" i="1" s="1"/>
  <c r="P216" i="1"/>
  <c r="AC216" i="1" s="1"/>
  <c r="F217" i="1"/>
  <c r="AG215" i="1" l="1"/>
  <c r="AK215" i="1"/>
  <c r="AO215" i="1"/>
  <c r="AH215" i="1"/>
  <c r="AL215" i="1"/>
  <c r="AI215" i="1"/>
  <c r="AM215" i="1"/>
  <c r="AF215" i="1"/>
  <c r="AJ215" i="1"/>
  <c r="AN215" i="1"/>
  <c r="AE216" i="1"/>
  <c r="AD216" i="1"/>
  <c r="R216" i="1"/>
  <c r="G217" i="1"/>
  <c r="T217" i="1" s="1"/>
  <c r="H217" i="1"/>
  <c r="U217" i="1" s="1"/>
  <c r="I217" i="1"/>
  <c r="V217" i="1" s="1"/>
  <c r="J217" i="1"/>
  <c r="W217" i="1" s="1"/>
  <c r="K217" i="1"/>
  <c r="X217" i="1" s="1"/>
  <c r="L217" i="1"/>
  <c r="Y217" i="1" s="1"/>
  <c r="M217" i="1"/>
  <c r="Z217" i="1" s="1"/>
  <c r="N217" i="1"/>
  <c r="AA217" i="1" s="1"/>
  <c r="O217" i="1"/>
  <c r="AB217" i="1" s="1"/>
  <c r="P217" i="1"/>
  <c r="AC217" i="1" s="1"/>
  <c r="F218" i="1"/>
  <c r="AI216" i="1" l="1"/>
  <c r="AM216" i="1"/>
  <c r="AF216" i="1"/>
  <c r="AJ216" i="1"/>
  <c r="AN216" i="1"/>
  <c r="AG216" i="1"/>
  <c r="AK216" i="1"/>
  <c r="AO216" i="1"/>
  <c r="AL216" i="1"/>
  <c r="AH216" i="1"/>
  <c r="AE217" i="1"/>
  <c r="AD217" i="1"/>
  <c r="R217" i="1"/>
  <c r="G218" i="1"/>
  <c r="T218" i="1" s="1"/>
  <c r="H218" i="1"/>
  <c r="U218" i="1" s="1"/>
  <c r="I218" i="1"/>
  <c r="V218" i="1" s="1"/>
  <c r="J218" i="1"/>
  <c r="W218" i="1" s="1"/>
  <c r="K218" i="1"/>
  <c r="X218" i="1" s="1"/>
  <c r="L218" i="1"/>
  <c r="Y218" i="1" s="1"/>
  <c r="M218" i="1"/>
  <c r="Z218" i="1" s="1"/>
  <c r="N218" i="1"/>
  <c r="AA218" i="1" s="1"/>
  <c r="O218" i="1"/>
  <c r="AB218" i="1" s="1"/>
  <c r="P218" i="1"/>
  <c r="AC218" i="1" s="1"/>
  <c r="F219" i="1"/>
  <c r="AD218" i="1" l="1"/>
  <c r="AI218" i="1" s="1"/>
  <c r="AG217" i="1"/>
  <c r="AK217" i="1"/>
  <c r="AO217" i="1"/>
  <c r="AH217" i="1"/>
  <c r="AL217" i="1"/>
  <c r="AI217" i="1"/>
  <c r="AM217" i="1"/>
  <c r="AF217" i="1"/>
  <c r="AJ217" i="1"/>
  <c r="AN217" i="1"/>
  <c r="AE218" i="1"/>
  <c r="R218" i="1"/>
  <c r="G219" i="1"/>
  <c r="T219" i="1" s="1"/>
  <c r="H219" i="1"/>
  <c r="U219" i="1" s="1"/>
  <c r="I219" i="1"/>
  <c r="V219" i="1" s="1"/>
  <c r="J219" i="1"/>
  <c r="W219" i="1" s="1"/>
  <c r="K219" i="1"/>
  <c r="X219" i="1" s="1"/>
  <c r="L219" i="1"/>
  <c r="Y219" i="1" s="1"/>
  <c r="M219" i="1"/>
  <c r="Z219" i="1" s="1"/>
  <c r="N219" i="1"/>
  <c r="AA219" i="1" s="1"/>
  <c r="O219" i="1"/>
  <c r="AB219" i="1" s="1"/>
  <c r="P219" i="1"/>
  <c r="AC219" i="1" s="1"/>
  <c r="F220" i="1"/>
  <c r="AL218" i="1" l="1"/>
  <c r="AH218" i="1"/>
  <c r="AO218" i="1"/>
  <c r="AK218" i="1"/>
  <c r="AG218" i="1"/>
  <c r="AF218" i="1"/>
  <c r="AN218" i="1"/>
  <c r="AJ218" i="1"/>
  <c r="AM218" i="1"/>
  <c r="AE219" i="1"/>
  <c r="AD219" i="1"/>
  <c r="R219" i="1"/>
  <c r="G220" i="1"/>
  <c r="T220" i="1" s="1"/>
  <c r="H220" i="1"/>
  <c r="U220" i="1" s="1"/>
  <c r="I220" i="1"/>
  <c r="V220" i="1" s="1"/>
  <c r="J220" i="1"/>
  <c r="W220" i="1" s="1"/>
  <c r="K220" i="1"/>
  <c r="X220" i="1" s="1"/>
  <c r="L220" i="1"/>
  <c r="Y220" i="1" s="1"/>
  <c r="M220" i="1"/>
  <c r="Z220" i="1" s="1"/>
  <c r="N220" i="1"/>
  <c r="AA220" i="1" s="1"/>
  <c r="P220" i="1"/>
  <c r="AC220" i="1" s="1"/>
  <c r="O220" i="1"/>
  <c r="AB220" i="1" s="1"/>
  <c r="F221" i="1"/>
  <c r="AG219" i="1" l="1"/>
  <c r="AK219" i="1"/>
  <c r="AO219" i="1"/>
  <c r="AH219" i="1"/>
  <c r="AL219" i="1"/>
  <c r="AI219" i="1"/>
  <c r="AM219" i="1"/>
  <c r="AN219" i="1"/>
  <c r="AF219" i="1"/>
  <c r="AJ219" i="1"/>
  <c r="AE220" i="1"/>
  <c r="AD220" i="1"/>
  <c r="R220" i="1"/>
  <c r="G221" i="1"/>
  <c r="T221" i="1" s="1"/>
  <c r="H221" i="1"/>
  <c r="U221" i="1" s="1"/>
  <c r="I221" i="1"/>
  <c r="V221" i="1" s="1"/>
  <c r="J221" i="1"/>
  <c r="W221" i="1" s="1"/>
  <c r="K221" i="1"/>
  <c r="X221" i="1" s="1"/>
  <c r="L221" i="1"/>
  <c r="Y221" i="1" s="1"/>
  <c r="M221" i="1"/>
  <c r="Z221" i="1" s="1"/>
  <c r="N221" i="1"/>
  <c r="AA221" i="1" s="1"/>
  <c r="P221" i="1"/>
  <c r="AC221" i="1" s="1"/>
  <c r="O221" i="1"/>
  <c r="AB221" i="1" s="1"/>
  <c r="F222" i="1"/>
  <c r="AI220" i="1" l="1"/>
  <c r="AM220" i="1"/>
  <c r="AF220" i="1"/>
  <c r="AJ220" i="1"/>
  <c r="AN220" i="1"/>
  <c r="AG220" i="1"/>
  <c r="AK220" i="1"/>
  <c r="AO220" i="1"/>
  <c r="AH220" i="1"/>
  <c r="AL220" i="1"/>
  <c r="AE221" i="1"/>
  <c r="AD221" i="1"/>
  <c r="R221" i="1"/>
  <c r="G222" i="1"/>
  <c r="T222" i="1" s="1"/>
  <c r="H222" i="1"/>
  <c r="U222" i="1" s="1"/>
  <c r="I222" i="1"/>
  <c r="V222" i="1" s="1"/>
  <c r="J222" i="1"/>
  <c r="W222" i="1" s="1"/>
  <c r="K222" i="1"/>
  <c r="X222" i="1" s="1"/>
  <c r="L222" i="1"/>
  <c r="Y222" i="1" s="1"/>
  <c r="M222" i="1"/>
  <c r="Z222" i="1" s="1"/>
  <c r="N222" i="1"/>
  <c r="AA222" i="1" s="1"/>
  <c r="O222" i="1"/>
  <c r="AB222" i="1" s="1"/>
  <c r="P222" i="1"/>
  <c r="AC222" i="1" s="1"/>
  <c r="F223" i="1"/>
  <c r="AG221" i="1" l="1"/>
  <c r="AK221" i="1"/>
  <c r="AO221" i="1"/>
  <c r="AH221" i="1"/>
  <c r="AL221" i="1"/>
  <c r="AI221" i="1"/>
  <c r="AM221" i="1"/>
  <c r="AJ221" i="1"/>
  <c r="AN221" i="1"/>
  <c r="AF221" i="1"/>
  <c r="AE222" i="1"/>
  <c r="AD222" i="1"/>
  <c r="R222" i="1"/>
  <c r="G223" i="1"/>
  <c r="T223" i="1" s="1"/>
  <c r="H223" i="1"/>
  <c r="U223" i="1" s="1"/>
  <c r="I223" i="1"/>
  <c r="V223" i="1" s="1"/>
  <c r="J223" i="1"/>
  <c r="W223" i="1" s="1"/>
  <c r="K223" i="1"/>
  <c r="X223" i="1" s="1"/>
  <c r="L223" i="1"/>
  <c r="Y223" i="1" s="1"/>
  <c r="M223" i="1"/>
  <c r="Z223" i="1" s="1"/>
  <c r="N223" i="1"/>
  <c r="AA223" i="1" s="1"/>
  <c r="P223" i="1"/>
  <c r="AC223" i="1" s="1"/>
  <c r="O223" i="1"/>
  <c r="AB223" i="1" s="1"/>
  <c r="F224" i="1"/>
  <c r="AI222" i="1" l="1"/>
  <c r="AM222" i="1"/>
  <c r="AF222" i="1"/>
  <c r="AJ222" i="1"/>
  <c r="AN222" i="1"/>
  <c r="AG222" i="1"/>
  <c r="AK222" i="1"/>
  <c r="AO222" i="1"/>
  <c r="AH222" i="1"/>
  <c r="AL222" i="1"/>
  <c r="AE223" i="1"/>
  <c r="AD223" i="1"/>
  <c r="R223" i="1"/>
  <c r="G224" i="1"/>
  <c r="T224" i="1" s="1"/>
  <c r="H224" i="1"/>
  <c r="U224" i="1" s="1"/>
  <c r="I224" i="1"/>
  <c r="V224" i="1" s="1"/>
  <c r="J224" i="1"/>
  <c r="W224" i="1" s="1"/>
  <c r="K224" i="1"/>
  <c r="X224" i="1" s="1"/>
  <c r="L224" i="1"/>
  <c r="Y224" i="1" s="1"/>
  <c r="M224" i="1"/>
  <c r="Z224" i="1" s="1"/>
  <c r="N224" i="1"/>
  <c r="AA224" i="1" s="1"/>
  <c r="P224" i="1"/>
  <c r="AC224" i="1" s="1"/>
  <c r="O224" i="1"/>
  <c r="AB224" i="1" s="1"/>
  <c r="F225" i="1"/>
  <c r="AG223" i="1" l="1"/>
  <c r="AK223" i="1"/>
  <c r="AO223" i="1"/>
  <c r="AH223" i="1"/>
  <c r="AL223" i="1"/>
  <c r="AI223" i="1"/>
  <c r="AM223" i="1"/>
  <c r="AF223" i="1"/>
  <c r="AJ223" i="1"/>
  <c r="AN223" i="1"/>
  <c r="AE224" i="1"/>
  <c r="AD224" i="1"/>
  <c r="R224" i="1"/>
  <c r="G225" i="1"/>
  <c r="T225" i="1" s="1"/>
  <c r="H225" i="1"/>
  <c r="U225" i="1" s="1"/>
  <c r="I225" i="1"/>
  <c r="V225" i="1" s="1"/>
  <c r="J225" i="1"/>
  <c r="W225" i="1" s="1"/>
  <c r="K225" i="1"/>
  <c r="X225" i="1" s="1"/>
  <c r="L225" i="1"/>
  <c r="Y225" i="1" s="1"/>
  <c r="M225" i="1"/>
  <c r="Z225" i="1" s="1"/>
  <c r="N225" i="1"/>
  <c r="AA225" i="1" s="1"/>
  <c r="O225" i="1"/>
  <c r="AB225" i="1" s="1"/>
  <c r="P225" i="1"/>
  <c r="AC225" i="1" s="1"/>
  <c r="F226" i="1"/>
  <c r="AI224" i="1" l="1"/>
  <c r="AM224" i="1"/>
  <c r="AF224" i="1"/>
  <c r="AJ224" i="1"/>
  <c r="AN224" i="1"/>
  <c r="AG224" i="1"/>
  <c r="AK224" i="1"/>
  <c r="AO224" i="1"/>
  <c r="AL224" i="1"/>
  <c r="AH224" i="1"/>
  <c r="AE225" i="1"/>
  <c r="AD225" i="1"/>
  <c r="R225" i="1"/>
  <c r="G226" i="1"/>
  <c r="T226" i="1" s="1"/>
  <c r="H226" i="1"/>
  <c r="U226" i="1" s="1"/>
  <c r="I226" i="1"/>
  <c r="V226" i="1" s="1"/>
  <c r="J226" i="1"/>
  <c r="W226" i="1" s="1"/>
  <c r="K226" i="1"/>
  <c r="X226" i="1" s="1"/>
  <c r="L226" i="1"/>
  <c r="Y226" i="1" s="1"/>
  <c r="M226" i="1"/>
  <c r="Z226" i="1" s="1"/>
  <c r="N226" i="1"/>
  <c r="AA226" i="1" s="1"/>
  <c r="O226" i="1"/>
  <c r="AB226" i="1" s="1"/>
  <c r="P226" i="1"/>
  <c r="AC226" i="1" s="1"/>
  <c r="F227" i="1"/>
  <c r="AG225" i="1" l="1"/>
  <c r="AK225" i="1"/>
  <c r="AO225" i="1"/>
  <c r="AH225" i="1"/>
  <c r="AL225" i="1"/>
  <c r="AI225" i="1"/>
  <c r="AM225" i="1"/>
  <c r="AF225" i="1"/>
  <c r="AJ225" i="1"/>
  <c r="AN225" i="1"/>
  <c r="AE226" i="1"/>
  <c r="AD226" i="1"/>
  <c r="R226" i="1"/>
  <c r="G227" i="1"/>
  <c r="T227" i="1" s="1"/>
  <c r="H227" i="1"/>
  <c r="U227" i="1" s="1"/>
  <c r="I227" i="1"/>
  <c r="V227" i="1" s="1"/>
  <c r="J227" i="1"/>
  <c r="W227" i="1" s="1"/>
  <c r="K227" i="1"/>
  <c r="X227" i="1" s="1"/>
  <c r="L227" i="1"/>
  <c r="Y227" i="1" s="1"/>
  <c r="M227" i="1"/>
  <c r="Z227" i="1" s="1"/>
  <c r="N227" i="1"/>
  <c r="AA227" i="1" s="1"/>
  <c r="O227" i="1"/>
  <c r="AB227" i="1" s="1"/>
  <c r="P227" i="1"/>
  <c r="AC227" i="1" s="1"/>
  <c r="F228" i="1"/>
  <c r="AI226" i="1" l="1"/>
  <c r="AM226" i="1"/>
  <c r="AF226" i="1"/>
  <c r="AJ226" i="1"/>
  <c r="AN226" i="1"/>
  <c r="AG226" i="1"/>
  <c r="AK226" i="1"/>
  <c r="AO226" i="1"/>
  <c r="AH226" i="1"/>
  <c r="AL226" i="1"/>
  <c r="AE227" i="1"/>
  <c r="AD227" i="1"/>
  <c r="R227" i="1"/>
  <c r="G228" i="1"/>
  <c r="T228" i="1" s="1"/>
  <c r="H228" i="1"/>
  <c r="U228" i="1" s="1"/>
  <c r="I228" i="1"/>
  <c r="V228" i="1" s="1"/>
  <c r="J228" i="1"/>
  <c r="W228" i="1" s="1"/>
  <c r="K228" i="1"/>
  <c r="X228" i="1" s="1"/>
  <c r="L228" i="1"/>
  <c r="Y228" i="1" s="1"/>
  <c r="M228" i="1"/>
  <c r="Z228" i="1" s="1"/>
  <c r="N228" i="1"/>
  <c r="AA228" i="1" s="1"/>
  <c r="O228" i="1"/>
  <c r="AB228" i="1" s="1"/>
  <c r="P228" i="1"/>
  <c r="AC228" i="1" s="1"/>
  <c r="F229" i="1"/>
  <c r="AG227" i="1" l="1"/>
  <c r="AK227" i="1"/>
  <c r="AO227" i="1"/>
  <c r="AH227" i="1"/>
  <c r="AL227" i="1"/>
  <c r="AI227" i="1"/>
  <c r="AM227" i="1"/>
  <c r="AN227" i="1"/>
  <c r="AF227" i="1"/>
  <c r="AJ227" i="1"/>
  <c r="AE228" i="1"/>
  <c r="AD228" i="1"/>
  <c r="R228" i="1"/>
  <c r="G229" i="1"/>
  <c r="T229" i="1" s="1"/>
  <c r="H229" i="1"/>
  <c r="U229" i="1" s="1"/>
  <c r="I229" i="1"/>
  <c r="V229" i="1" s="1"/>
  <c r="J229" i="1"/>
  <c r="W229" i="1" s="1"/>
  <c r="K229" i="1"/>
  <c r="X229" i="1" s="1"/>
  <c r="L229" i="1"/>
  <c r="Y229" i="1" s="1"/>
  <c r="M229" i="1"/>
  <c r="Z229" i="1" s="1"/>
  <c r="N229" i="1"/>
  <c r="AA229" i="1" s="1"/>
  <c r="P229" i="1"/>
  <c r="AC229" i="1" s="1"/>
  <c r="O229" i="1"/>
  <c r="AB229" i="1" s="1"/>
  <c r="F230" i="1"/>
  <c r="AI228" i="1" l="1"/>
  <c r="AF228" i="1"/>
  <c r="AG228" i="1"/>
  <c r="AL228" i="1"/>
  <c r="AH228" i="1"/>
  <c r="AM228" i="1"/>
  <c r="AJ228" i="1"/>
  <c r="AN228" i="1"/>
  <c r="AO228" i="1"/>
  <c r="AK228" i="1"/>
  <c r="AE229" i="1"/>
  <c r="AD229" i="1"/>
  <c r="R229" i="1"/>
  <c r="G230" i="1"/>
  <c r="T230" i="1" s="1"/>
  <c r="H230" i="1"/>
  <c r="U230" i="1" s="1"/>
  <c r="I230" i="1"/>
  <c r="V230" i="1" s="1"/>
  <c r="J230" i="1"/>
  <c r="W230" i="1" s="1"/>
  <c r="K230" i="1"/>
  <c r="X230" i="1" s="1"/>
  <c r="L230" i="1"/>
  <c r="Y230" i="1" s="1"/>
  <c r="M230" i="1"/>
  <c r="Z230" i="1" s="1"/>
  <c r="N230" i="1"/>
  <c r="AA230" i="1" s="1"/>
  <c r="O230" i="1"/>
  <c r="AB230" i="1" s="1"/>
  <c r="P230" i="1"/>
  <c r="AC230" i="1" s="1"/>
  <c r="F231" i="1"/>
  <c r="AF229" i="1" l="1"/>
  <c r="AJ229" i="1"/>
  <c r="AN229" i="1"/>
  <c r="AG229" i="1"/>
  <c r="AK229" i="1"/>
  <c r="AO229" i="1"/>
  <c r="AH229" i="1"/>
  <c r="AL229" i="1"/>
  <c r="AM229" i="1"/>
  <c r="AI229" i="1"/>
  <c r="AE230" i="1"/>
  <c r="AD230" i="1"/>
  <c r="R230" i="1"/>
  <c r="G231" i="1"/>
  <c r="T231" i="1" s="1"/>
  <c r="H231" i="1"/>
  <c r="U231" i="1" s="1"/>
  <c r="I231" i="1"/>
  <c r="V231" i="1" s="1"/>
  <c r="J231" i="1"/>
  <c r="W231" i="1" s="1"/>
  <c r="K231" i="1"/>
  <c r="X231" i="1" s="1"/>
  <c r="L231" i="1"/>
  <c r="Y231" i="1" s="1"/>
  <c r="M231" i="1"/>
  <c r="Z231" i="1" s="1"/>
  <c r="N231" i="1"/>
  <c r="AA231" i="1" s="1"/>
  <c r="P231" i="1"/>
  <c r="AC231" i="1" s="1"/>
  <c r="O231" i="1"/>
  <c r="AB231" i="1" s="1"/>
  <c r="F232" i="1"/>
  <c r="AH230" i="1" l="1"/>
  <c r="AL230" i="1"/>
  <c r="AI230" i="1"/>
  <c r="AM230" i="1"/>
  <c r="AF230" i="1"/>
  <c r="AJ230" i="1"/>
  <c r="AN230" i="1"/>
  <c r="AK230" i="1"/>
  <c r="AG230" i="1"/>
  <c r="AO230" i="1"/>
  <c r="AE231" i="1"/>
  <c r="AD231" i="1"/>
  <c r="R231" i="1"/>
  <c r="G232" i="1"/>
  <c r="T232" i="1" s="1"/>
  <c r="H232" i="1"/>
  <c r="U232" i="1" s="1"/>
  <c r="I232" i="1"/>
  <c r="V232" i="1" s="1"/>
  <c r="J232" i="1"/>
  <c r="W232" i="1" s="1"/>
  <c r="K232" i="1"/>
  <c r="X232" i="1" s="1"/>
  <c r="L232" i="1"/>
  <c r="Y232" i="1" s="1"/>
  <c r="M232" i="1"/>
  <c r="Z232" i="1" s="1"/>
  <c r="N232" i="1"/>
  <c r="AA232" i="1" s="1"/>
  <c r="P232" i="1"/>
  <c r="AC232" i="1" s="1"/>
  <c r="O232" i="1"/>
  <c r="AB232" i="1" s="1"/>
  <c r="F233" i="1"/>
  <c r="AF231" i="1" l="1"/>
  <c r="AJ231" i="1"/>
  <c r="AN231" i="1"/>
  <c r="AG231" i="1"/>
  <c r="AK231" i="1"/>
  <c r="AO231" i="1"/>
  <c r="AH231" i="1"/>
  <c r="AL231" i="1"/>
  <c r="AI231" i="1"/>
  <c r="AM231" i="1"/>
  <c r="AE232" i="1"/>
  <c r="AD232" i="1"/>
  <c r="R232" i="1"/>
  <c r="G233" i="1"/>
  <c r="T233" i="1" s="1"/>
  <c r="H233" i="1"/>
  <c r="U233" i="1" s="1"/>
  <c r="I233" i="1"/>
  <c r="V233" i="1" s="1"/>
  <c r="J233" i="1"/>
  <c r="W233" i="1" s="1"/>
  <c r="K233" i="1"/>
  <c r="X233" i="1" s="1"/>
  <c r="L233" i="1"/>
  <c r="Y233" i="1" s="1"/>
  <c r="M233" i="1"/>
  <c r="Z233" i="1" s="1"/>
  <c r="N233" i="1"/>
  <c r="AA233" i="1" s="1"/>
  <c r="O233" i="1"/>
  <c r="AB233" i="1" s="1"/>
  <c r="P233" i="1"/>
  <c r="AC233" i="1" s="1"/>
  <c r="F234" i="1"/>
  <c r="AH232" i="1" l="1"/>
  <c r="AL232" i="1"/>
  <c r="AI232" i="1"/>
  <c r="AM232" i="1"/>
  <c r="AF232" i="1"/>
  <c r="AJ232" i="1"/>
  <c r="AN232" i="1"/>
  <c r="AO232" i="1"/>
  <c r="AG232" i="1"/>
  <c r="AK232" i="1"/>
  <c r="AE233" i="1"/>
  <c r="AD233" i="1"/>
  <c r="R233" i="1"/>
  <c r="G234" i="1"/>
  <c r="T234" i="1" s="1"/>
  <c r="H234" i="1"/>
  <c r="U234" i="1" s="1"/>
  <c r="I234" i="1"/>
  <c r="V234" i="1" s="1"/>
  <c r="J234" i="1"/>
  <c r="W234" i="1" s="1"/>
  <c r="K234" i="1"/>
  <c r="X234" i="1" s="1"/>
  <c r="L234" i="1"/>
  <c r="Y234" i="1" s="1"/>
  <c r="M234" i="1"/>
  <c r="Z234" i="1" s="1"/>
  <c r="N234" i="1"/>
  <c r="AA234" i="1" s="1"/>
  <c r="P234" i="1"/>
  <c r="AC234" i="1" s="1"/>
  <c r="O234" i="1"/>
  <c r="AB234" i="1" s="1"/>
  <c r="F235" i="1"/>
  <c r="AF233" i="1" l="1"/>
  <c r="AJ233" i="1"/>
  <c r="AN233" i="1"/>
  <c r="AG233" i="1"/>
  <c r="AK233" i="1"/>
  <c r="AO233" i="1"/>
  <c r="AH233" i="1"/>
  <c r="AL233" i="1"/>
  <c r="AM233" i="1"/>
  <c r="AI233" i="1"/>
  <c r="AE234" i="1"/>
  <c r="AD234" i="1"/>
  <c r="R234" i="1"/>
  <c r="G235" i="1"/>
  <c r="T235" i="1" s="1"/>
  <c r="H235" i="1"/>
  <c r="U235" i="1" s="1"/>
  <c r="I235" i="1"/>
  <c r="V235" i="1" s="1"/>
  <c r="J235" i="1"/>
  <c r="W235" i="1" s="1"/>
  <c r="K235" i="1"/>
  <c r="X235" i="1" s="1"/>
  <c r="L235" i="1"/>
  <c r="Y235" i="1" s="1"/>
  <c r="M235" i="1"/>
  <c r="Z235" i="1" s="1"/>
  <c r="N235" i="1"/>
  <c r="AA235" i="1" s="1"/>
  <c r="O235" i="1"/>
  <c r="AB235" i="1" s="1"/>
  <c r="P235" i="1"/>
  <c r="AC235" i="1" s="1"/>
  <c r="F236" i="1"/>
  <c r="AH234" i="1" l="1"/>
  <c r="AL234" i="1"/>
  <c r="AI234" i="1"/>
  <c r="AM234" i="1"/>
  <c r="AF234" i="1"/>
  <c r="AJ234" i="1"/>
  <c r="AN234" i="1"/>
  <c r="AK234" i="1"/>
  <c r="AO234" i="1"/>
  <c r="AG234" i="1"/>
  <c r="AE235" i="1"/>
  <c r="AD235" i="1"/>
  <c r="R235" i="1"/>
  <c r="G236" i="1"/>
  <c r="T236" i="1" s="1"/>
  <c r="H236" i="1"/>
  <c r="U236" i="1" s="1"/>
  <c r="I236" i="1"/>
  <c r="V236" i="1" s="1"/>
  <c r="J236" i="1"/>
  <c r="W236" i="1" s="1"/>
  <c r="K236" i="1"/>
  <c r="X236" i="1" s="1"/>
  <c r="L236" i="1"/>
  <c r="Y236" i="1" s="1"/>
  <c r="M236" i="1"/>
  <c r="Z236" i="1" s="1"/>
  <c r="N236" i="1"/>
  <c r="AA236" i="1" s="1"/>
  <c r="O236" i="1"/>
  <c r="AB236" i="1" s="1"/>
  <c r="P236" i="1"/>
  <c r="AC236" i="1" s="1"/>
  <c r="F237" i="1"/>
  <c r="AF235" i="1" l="1"/>
  <c r="AJ235" i="1"/>
  <c r="AN235" i="1"/>
  <c r="AG235" i="1"/>
  <c r="AK235" i="1"/>
  <c r="AO235" i="1"/>
  <c r="AH235" i="1"/>
  <c r="AL235" i="1"/>
  <c r="AI235" i="1"/>
  <c r="AM235" i="1"/>
  <c r="AE236" i="1"/>
  <c r="AD236" i="1"/>
  <c r="R236" i="1"/>
  <c r="G237" i="1"/>
  <c r="T237" i="1" s="1"/>
  <c r="H237" i="1"/>
  <c r="U237" i="1" s="1"/>
  <c r="I237" i="1"/>
  <c r="V237" i="1" s="1"/>
  <c r="J237" i="1"/>
  <c r="W237" i="1" s="1"/>
  <c r="K237" i="1"/>
  <c r="X237" i="1" s="1"/>
  <c r="L237" i="1"/>
  <c r="Y237" i="1" s="1"/>
  <c r="M237" i="1"/>
  <c r="Z237" i="1" s="1"/>
  <c r="N237" i="1"/>
  <c r="AA237" i="1" s="1"/>
  <c r="P237" i="1"/>
  <c r="AC237" i="1" s="1"/>
  <c r="O237" i="1"/>
  <c r="AB237" i="1" s="1"/>
  <c r="F238" i="1"/>
  <c r="AH236" i="1" l="1"/>
  <c r="AL236" i="1"/>
  <c r="AI236" i="1"/>
  <c r="AM236" i="1"/>
  <c r="AF236" i="1"/>
  <c r="AJ236" i="1"/>
  <c r="AN236" i="1"/>
  <c r="AG236" i="1"/>
  <c r="AO236" i="1"/>
  <c r="AK236" i="1"/>
  <c r="AE237" i="1"/>
  <c r="AD237" i="1"/>
  <c r="R237" i="1"/>
  <c r="G238" i="1"/>
  <c r="T238" i="1" s="1"/>
  <c r="H238" i="1"/>
  <c r="U238" i="1" s="1"/>
  <c r="I238" i="1"/>
  <c r="V238" i="1" s="1"/>
  <c r="J238" i="1"/>
  <c r="W238" i="1" s="1"/>
  <c r="K238" i="1"/>
  <c r="X238" i="1" s="1"/>
  <c r="L238" i="1"/>
  <c r="Y238" i="1" s="1"/>
  <c r="M238" i="1"/>
  <c r="Z238" i="1" s="1"/>
  <c r="N238" i="1"/>
  <c r="AA238" i="1" s="1"/>
  <c r="O238" i="1"/>
  <c r="AB238" i="1" s="1"/>
  <c r="P238" i="1"/>
  <c r="AC238" i="1" s="1"/>
  <c r="F239" i="1"/>
  <c r="AF237" i="1" l="1"/>
  <c r="AJ237" i="1"/>
  <c r="AN237" i="1"/>
  <c r="AG237" i="1"/>
  <c r="AK237" i="1"/>
  <c r="AO237" i="1"/>
  <c r="AH237" i="1"/>
  <c r="AL237" i="1"/>
  <c r="AM237" i="1"/>
  <c r="AI237" i="1"/>
  <c r="AE238" i="1"/>
  <c r="AD238" i="1"/>
  <c r="R238" i="1"/>
  <c r="G239" i="1"/>
  <c r="T239" i="1" s="1"/>
  <c r="H239" i="1"/>
  <c r="U239" i="1" s="1"/>
  <c r="I239" i="1"/>
  <c r="V239" i="1" s="1"/>
  <c r="J239" i="1"/>
  <c r="W239" i="1" s="1"/>
  <c r="K239" i="1"/>
  <c r="X239" i="1" s="1"/>
  <c r="L239" i="1"/>
  <c r="Y239" i="1" s="1"/>
  <c r="M239" i="1"/>
  <c r="Z239" i="1" s="1"/>
  <c r="N239" i="1"/>
  <c r="AA239" i="1" s="1"/>
  <c r="P239" i="1"/>
  <c r="AC239" i="1" s="1"/>
  <c r="O239" i="1"/>
  <c r="AB239" i="1" s="1"/>
  <c r="F240" i="1"/>
  <c r="AH238" i="1" l="1"/>
  <c r="AL238" i="1"/>
  <c r="AI238" i="1"/>
  <c r="AM238" i="1"/>
  <c r="AF238" i="1"/>
  <c r="AJ238" i="1"/>
  <c r="AN238" i="1"/>
  <c r="AK238" i="1"/>
  <c r="AG238" i="1"/>
  <c r="AO238" i="1"/>
  <c r="AE239" i="1"/>
  <c r="AD239" i="1"/>
  <c r="R239" i="1"/>
  <c r="G240" i="1"/>
  <c r="T240" i="1" s="1"/>
  <c r="H240" i="1"/>
  <c r="U240" i="1" s="1"/>
  <c r="I240" i="1"/>
  <c r="V240" i="1" s="1"/>
  <c r="J240" i="1"/>
  <c r="W240" i="1" s="1"/>
  <c r="K240" i="1"/>
  <c r="X240" i="1" s="1"/>
  <c r="L240" i="1"/>
  <c r="Y240" i="1" s="1"/>
  <c r="M240" i="1"/>
  <c r="Z240" i="1" s="1"/>
  <c r="N240" i="1"/>
  <c r="AA240" i="1" s="1"/>
  <c r="P240" i="1"/>
  <c r="AC240" i="1" s="1"/>
  <c r="O240" i="1"/>
  <c r="AB240" i="1" s="1"/>
  <c r="F241" i="1"/>
  <c r="AF239" i="1" l="1"/>
  <c r="AJ239" i="1"/>
  <c r="AN239" i="1"/>
  <c r="AG239" i="1"/>
  <c r="AK239" i="1"/>
  <c r="AO239" i="1"/>
  <c r="AH239" i="1"/>
  <c r="AL239" i="1"/>
  <c r="AI239" i="1"/>
  <c r="AM239" i="1"/>
  <c r="AE240" i="1"/>
  <c r="AD240" i="1"/>
  <c r="R240" i="1"/>
  <c r="G241" i="1"/>
  <c r="T241" i="1" s="1"/>
  <c r="H241" i="1"/>
  <c r="U241" i="1" s="1"/>
  <c r="I241" i="1"/>
  <c r="V241" i="1" s="1"/>
  <c r="J241" i="1"/>
  <c r="W241" i="1" s="1"/>
  <c r="K241" i="1"/>
  <c r="X241" i="1" s="1"/>
  <c r="L241" i="1"/>
  <c r="Y241" i="1" s="1"/>
  <c r="M241" i="1"/>
  <c r="Z241" i="1" s="1"/>
  <c r="N241" i="1"/>
  <c r="AA241" i="1" s="1"/>
  <c r="O241" i="1"/>
  <c r="AB241" i="1" s="1"/>
  <c r="P241" i="1"/>
  <c r="AC241" i="1" s="1"/>
  <c r="F242" i="1"/>
  <c r="AH240" i="1" l="1"/>
  <c r="AL240" i="1"/>
  <c r="AI240" i="1"/>
  <c r="AM240" i="1"/>
  <c r="AF240" i="1"/>
  <c r="AJ240" i="1"/>
  <c r="AN240" i="1"/>
  <c r="AO240" i="1"/>
  <c r="AG240" i="1"/>
  <c r="AK240" i="1"/>
  <c r="AE241" i="1"/>
  <c r="AD241" i="1"/>
  <c r="R241" i="1"/>
  <c r="G242" i="1"/>
  <c r="T242" i="1" s="1"/>
  <c r="H242" i="1"/>
  <c r="U242" i="1" s="1"/>
  <c r="I242" i="1"/>
  <c r="V242" i="1" s="1"/>
  <c r="J242" i="1"/>
  <c r="W242" i="1" s="1"/>
  <c r="K242" i="1"/>
  <c r="X242" i="1" s="1"/>
  <c r="L242" i="1"/>
  <c r="Y242" i="1" s="1"/>
  <c r="M242" i="1"/>
  <c r="Z242" i="1" s="1"/>
  <c r="N242" i="1"/>
  <c r="AA242" i="1" s="1"/>
  <c r="P242" i="1"/>
  <c r="AC242" i="1" s="1"/>
  <c r="O242" i="1"/>
  <c r="AB242" i="1" s="1"/>
  <c r="F243" i="1"/>
  <c r="AF241" i="1" l="1"/>
  <c r="AJ241" i="1"/>
  <c r="AN241" i="1"/>
  <c r="AG241" i="1"/>
  <c r="AK241" i="1"/>
  <c r="AO241" i="1"/>
  <c r="AH241" i="1"/>
  <c r="AL241" i="1"/>
  <c r="AM241" i="1"/>
  <c r="AI241" i="1"/>
  <c r="AE242" i="1"/>
  <c r="AD242" i="1"/>
  <c r="R242" i="1"/>
  <c r="G243" i="1"/>
  <c r="T243" i="1" s="1"/>
  <c r="H243" i="1"/>
  <c r="U243" i="1" s="1"/>
  <c r="I243" i="1"/>
  <c r="V243" i="1" s="1"/>
  <c r="J243" i="1"/>
  <c r="W243" i="1" s="1"/>
  <c r="K243" i="1"/>
  <c r="X243" i="1" s="1"/>
  <c r="L243" i="1"/>
  <c r="Y243" i="1" s="1"/>
  <c r="M243" i="1"/>
  <c r="Z243" i="1" s="1"/>
  <c r="N243" i="1"/>
  <c r="AA243" i="1" s="1"/>
  <c r="O243" i="1"/>
  <c r="AB243" i="1" s="1"/>
  <c r="P243" i="1"/>
  <c r="AC243" i="1" s="1"/>
  <c r="F244" i="1"/>
  <c r="AH242" i="1" l="1"/>
  <c r="AL242" i="1"/>
  <c r="AI242" i="1"/>
  <c r="AM242" i="1"/>
  <c r="AF242" i="1"/>
  <c r="AJ242" i="1"/>
  <c r="AN242" i="1"/>
  <c r="AK242" i="1"/>
  <c r="AG242" i="1"/>
  <c r="AO242" i="1"/>
  <c r="AE243" i="1"/>
  <c r="AD243" i="1"/>
  <c r="G244" i="1"/>
  <c r="T244" i="1" s="1"/>
  <c r="H244" i="1"/>
  <c r="U244" i="1" s="1"/>
  <c r="I244" i="1"/>
  <c r="V244" i="1" s="1"/>
  <c r="J244" i="1"/>
  <c r="W244" i="1" s="1"/>
  <c r="K244" i="1"/>
  <c r="X244" i="1" s="1"/>
  <c r="L244" i="1"/>
  <c r="Y244" i="1" s="1"/>
  <c r="M244" i="1"/>
  <c r="Z244" i="1" s="1"/>
  <c r="N244" i="1"/>
  <c r="AA244" i="1" s="1"/>
  <c r="P244" i="1"/>
  <c r="AC244" i="1" s="1"/>
  <c r="O244" i="1"/>
  <c r="AB244" i="1" s="1"/>
  <c r="R243" i="1"/>
  <c r="F245" i="1"/>
  <c r="AF243" i="1" l="1"/>
  <c r="AJ243" i="1"/>
  <c r="AN243" i="1"/>
  <c r="AG243" i="1"/>
  <c r="AK243" i="1"/>
  <c r="AO243" i="1"/>
  <c r="AH243" i="1"/>
  <c r="AL243" i="1"/>
  <c r="AI243" i="1"/>
  <c r="AM243" i="1"/>
  <c r="AE244" i="1"/>
  <c r="AD244" i="1"/>
  <c r="R244" i="1"/>
  <c r="G245" i="1"/>
  <c r="T245" i="1" s="1"/>
  <c r="H245" i="1"/>
  <c r="U245" i="1" s="1"/>
  <c r="I245" i="1"/>
  <c r="V245" i="1" s="1"/>
  <c r="J245" i="1"/>
  <c r="W245" i="1" s="1"/>
  <c r="K245" i="1"/>
  <c r="X245" i="1" s="1"/>
  <c r="L245" i="1"/>
  <c r="Y245" i="1" s="1"/>
  <c r="M245" i="1"/>
  <c r="Z245" i="1" s="1"/>
  <c r="N245" i="1"/>
  <c r="AA245" i="1" s="1"/>
  <c r="P245" i="1"/>
  <c r="AC245" i="1" s="1"/>
  <c r="O245" i="1"/>
  <c r="AB245" i="1" s="1"/>
  <c r="F246" i="1"/>
  <c r="AH244" i="1" l="1"/>
  <c r="AL244" i="1"/>
  <c r="AI244" i="1"/>
  <c r="AM244" i="1"/>
  <c r="AF244" i="1"/>
  <c r="AJ244" i="1"/>
  <c r="AN244" i="1"/>
  <c r="AG244" i="1"/>
  <c r="AO244" i="1"/>
  <c r="AK244" i="1"/>
  <c r="AE245" i="1"/>
  <c r="AD245" i="1"/>
  <c r="R245" i="1"/>
  <c r="G246" i="1"/>
  <c r="T246" i="1" s="1"/>
  <c r="H246" i="1"/>
  <c r="U246" i="1" s="1"/>
  <c r="I246" i="1"/>
  <c r="V246" i="1" s="1"/>
  <c r="J246" i="1"/>
  <c r="W246" i="1" s="1"/>
  <c r="K246" i="1"/>
  <c r="X246" i="1" s="1"/>
  <c r="L246" i="1"/>
  <c r="Y246" i="1" s="1"/>
  <c r="M246" i="1"/>
  <c r="Z246" i="1" s="1"/>
  <c r="N246" i="1"/>
  <c r="AA246" i="1" s="1"/>
  <c r="O246" i="1"/>
  <c r="AB246" i="1" s="1"/>
  <c r="P246" i="1"/>
  <c r="AC246" i="1" s="1"/>
  <c r="F247" i="1"/>
  <c r="AF245" i="1" l="1"/>
  <c r="AJ245" i="1"/>
  <c r="AN245" i="1"/>
  <c r="AG245" i="1"/>
  <c r="AK245" i="1"/>
  <c r="AO245" i="1"/>
  <c r="AH245" i="1"/>
  <c r="AL245" i="1"/>
  <c r="AM245" i="1"/>
  <c r="AI245" i="1"/>
  <c r="AE246" i="1"/>
  <c r="AD246" i="1"/>
  <c r="R246" i="1"/>
  <c r="G247" i="1"/>
  <c r="T247" i="1" s="1"/>
  <c r="H247" i="1"/>
  <c r="U247" i="1" s="1"/>
  <c r="I247" i="1"/>
  <c r="V247" i="1" s="1"/>
  <c r="J247" i="1"/>
  <c r="W247" i="1" s="1"/>
  <c r="K247" i="1"/>
  <c r="X247" i="1" s="1"/>
  <c r="L247" i="1"/>
  <c r="Y247" i="1" s="1"/>
  <c r="M247" i="1"/>
  <c r="Z247" i="1" s="1"/>
  <c r="N247" i="1"/>
  <c r="AA247" i="1" s="1"/>
  <c r="P247" i="1"/>
  <c r="AC247" i="1" s="1"/>
  <c r="O247" i="1"/>
  <c r="AB247" i="1" s="1"/>
  <c r="F248" i="1"/>
  <c r="AH246" i="1" l="1"/>
  <c r="AL246" i="1"/>
  <c r="AI246" i="1"/>
  <c r="AM246" i="1"/>
  <c r="AF246" i="1"/>
  <c r="AJ246" i="1"/>
  <c r="AN246" i="1"/>
  <c r="AK246" i="1"/>
  <c r="AG246" i="1"/>
  <c r="AO246" i="1"/>
  <c r="AE247" i="1"/>
  <c r="AD247" i="1"/>
  <c r="R247" i="1"/>
  <c r="G248" i="1"/>
  <c r="T248" i="1" s="1"/>
  <c r="H248" i="1"/>
  <c r="U248" i="1" s="1"/>
  <c r="I248" i="1"/>
  <c r="V248" i="1" s="1"/>
  <c r="J248" i="1"/>
  <c r="W248" i="1" s="1"/>
  <c r="K248" i="1"/>
  <c r="X248" i="1" s="1"/>
  <c r="L248" i="1"/>
  <c r="Y248" i="1" s="1"/>
  <c r="M248" i="1"/>
  <c r="Z248" i="1" s="1"/>
  <c r="N248" i="1"/>
  <c r="AA248" i="1" s="1"/>
  <c r="O248" i="1"/>
  <c r="AB248" i="1" s="1"/>
  <c r="P248" i="1"/>
  <c r="AC248" i="1" s="1"/>
  <c r="F249" i="1"/>
  <c r="AF247" i="1" l="1"/>
  <c r="AJ247" i="1"/>
  <c r="AN247" i="1"/>
  <c r="AG247" i="1"/>
  <c r="AK247" i="1"/>
  <c r="AO247" i="1"/>
  <c r="AH247" i="1"/>
  <c r="AL247" i="1"/>
  <c r="AI247" i="1"/>
  <c r="AM247" i="1"/>
  <c r="AE248" i="1"/>
  <c r="AD248" i="1"/>
  <c r="R248" i="1"/>
  <c r="G249" i="1"/>
  <c r="T249" i="1" s="1"/>
  <c r="H249" i="1"/>
  <c r="U249" i="1" s="1"/>
  <c r="I249" i="1"/>
  <c r="V249" i="1" s="1"/>
  <c r="J249" i="1"/>
  <c r="W249" i="1" s="1"/>
  <c r="K249" i="1"/>
  <c r="X249" i="1" s="1"/>
  <c r="L249" i="1"/>
  <c r="Y249" i="1" s="1"/>
  <c r="M249" i="1"/>
  <c r="Z249" i="1" s="1"/>
  <c r="N249" i="1"/>
  <c r="AA249" i="1" s="1"/>
  <c r="O249" i="1"/>
  <c r="AB249" i="1" s="1"/>
  <c r="P249" i="1"/>
  <c r="AC249" i="1" s="1"/>
  <c r="F250" i="1"/>
  <c r="AH248" i="1" l="1"/>
  <c r="AL248" i="1"/>
  <c r="AI248" i="1"/>
  <c r="AM248" i="1"/>
  <c r="AF248" i="1"/>
  <c r="AJ248" i="1"/>
  <c r="AN248" i="1"/>
  <c r="AO248" i="1"/>
  <c r="AG248" i="1"/>
  <c r="AK248" i="1"/>
  <c r="AE249" i="1"/>
  <c r="AD249" i="1"/>
  <c r="R249" i="1"/>
  <c r="G250" i="1"/>
  <c r="T250" i="1" s="1"/>
  <c r="H250" i="1"/>
  <c r="U250" i="1" s="1"/>
  <c r="I250" i="1"/>
  <c r="V250" i="1" s="1"/>
  <c r="J250" i="1"/>
  <c r="W250" i="1" s="1"/>
  <c r="K250" i="1"/>
  <c r="X250" i="1" s="1"/>
  <c r="L250" i="1"/>
  <c r="Y250" i="1" s="1"/>
  <c r="M250" i="1"/>
  <c r="Z250" i="1" s="1"/>
  <c r="N250" i="1"/>
  <c r="AA250" i="1" s="1"/>
  <c r="O250" i="1"/>
  <c r="AB250" i="1" s="1"/>
  <c r="P250" i="1"/>
  <c r="AC250" i="1" s="1"/>
  <c r="F251" i="1"/>
  <c r="AF249" i="1" l="1"/>
  <c r="AJ249" i="1"/>
  <c r="AN249" i="1"/>
  <c r="AG249" i="1"/>
  <c r="AK249" i="1"/>
  <c r="AO249" i="1"/>
  <c r="AH249" i="1"/>
  <c r="AL249" i="1"/>
  <c r="AM249" i="1"/>
  <c r="AI249" i="1"/>
  <c r="AE250" i="1"/>
  <c r="AD250" i="1"/>
  <c r="R250" i="1"/>
  <c r="G251" i="1"/>
  <c r="T251" i="1" s="1"/>
  <c r="H251" i="1"/>
  <c r="U251" i="1" s="1"/>
  <c r="I251" i="1"/>
  <c r="V251" i="1" s="1"/>
  <c r="J251" i="1"/>
  <c r="W251" i="1" s="1"/>
  <c r="K251" i="1"/>
  <c r="X251" i="1" s="1"/>
  <c r="L251" i="1"/>
  <c r="Y251" i="1" s="1"/>
  <c r="M251" i="1"/>
  <c r="Z251" i="1" s="1"/>
  <c r="N251" i="1"/>
  <c r="AA251" i="1" s="1"/>
  <c r="O251" i="1"/>
  <c r="AB251" i="1" s="1"/>
  <c r="P251" i="1"/>
  <c r="AC251" i="1" s="1"/>
  <c r="F252" i="1"/>
  <c r="AH250" i="1" l="1"/>
  <c r="AL250" i="1"/>
  <c r="AI250" i="1"/>
  <c r="AM250" i="1"/>
  <c r="AF250" i="1"/>
  <c r="AJ250" i="1"/>
  <c r="AN250" i="1"/>
  <c r="AK250" i="1"/>
  <c r="AO250" i="1"/>
  <c r="AG250" i="1"/>
  <c r="AE251" i="1"/>
  <c r="AD251" i="1"/>
  <c r="R251" i="1"/>
  <c r="G252" i="1"/>
  <c r="T252" i="1" s="1"/>
  <c r="H252" i="1"/>
  <c r="U252" i="1" s="1"/>
  <c r="I252" i="1"/>
  <c r="V252" i="1" s="1"/>
  <c r="J252" i="1"/>
  <c r="W252" i="1" s="1"/>
  <c r="K252" i="1"/>
  <c r="X252" i="1" s="1"/>
  <c r="L252" i="1"/>
  <c r="Y252" i="1" s="1"/>
  <c r="M252" i="1"/>
  <c r="Z252" i="1" s="1"/>
  <c r="N252" i="1"/>
  <c r="AA252" i="1" s="1"/>
  <c r="O252" i="1"/>
  <c r="AB252" i="1" s="1"/>
  <c r="P252" i="1"/>
  <c r="AC252" i="1" s="1"/>
  <c r="F253" i="1"/>
  <c r="AF251" i="1" l="1"/>
  <c r="AJ251" i="1"/>
  <c r="AN251" i="1"/>
  <c r="AG251" i="1"/>
  <c r="AK251" i="1"/>
  <c r="AO251" i="1"/>
  <c r="AH251" i="1"/>
  <c r="AL251" i="1"/>
  <c r="AI251" i="1"/>
  <c r="AM251" i="1"/>
  <c r="AE252" i="1"/>
  <c r="AD252" i="1"/>
  <c r="R252" i="1"/>
  <c r="G253" i="1"/>
  <c r="T253" i="1" s="1"/>
  <c r="H253" i="1"/>
  <c r="U253" i="1" s="1"/>
  <c r="I253" i="1"/>
  <c r="V253" i="1" s="1"/>
  <c r="J253" i="1"/>
  <c r="W253" i="1" s="1"/>
  <c r="K253" i="1"/>
  <c r="X253" i="1" s="1"/>
  <c r="L253" i="1"/>
  <c r="Y253" i="1" s="1"/>
  <c r="M253" i="1"/>
  <c r="Z253" i="1" s="1"/>
  <c r="N253" i="1"/>
  <c r="AA253" i="1" s="1"/>
  <c r="P253" i="1"/>
  <c r="AC253" i="1" s="1"/>
  <c r="O253" i="1"/>
  <c r="AB253" i="1" s="1"/>
  <c r="F254" i="1"/>
  <c r="AH252" i="1" l="1"/>
  <c r="AL252" i="1"/>
  <c r="AI252" i="1"/>
  <c r="AM252" i="1"/>
  <c r="AF252" i="1"/>
  <c r="AJ252" i="1"/>
  <c r="AN252" i="1"/>
  <c r="AG252" i="1"/>
  <c r="AO252" i="1"/>
  <c r="AK252" i="1"/>
  <c r="AE253" i="1"/>
  <c r="AD253" i="1"/>
  <c r="R253" i="1"/>
  <c r="G254" i="1"/>
  <c r="T254" i="1" s="1"/>
  <c r="H254" i="1"/>
  <c r="U254" i="1" s="1"/>
  <c r="I254" i="1"/>
  <c r="V254" i="1" s="1"/>
  <c r="J254" i="1"/>
  <c r="W254" i="1" s="1"/>
  <c r="K254" i="1"/>
  <c r="X254" i="1" s="1"/>
  <c r="L254" i="1"/>
  <c r="Y254" i="1" s="1"/>
  <c r="M254" i="1"/>
  <c r="Z254" i="1" s="1"/>
  <c r="N254" i="1"/>
  <c r="AA254" i="1" s="1"/>
  <c r="O254" i="1"/>
  <c r="AB254" i="1" s="1"/>
  <c r="P254" i="1"/>
  <c r="AC254" i="1" s="1"/>
  <c r="F255" i="1"/>
  <c r="AF253" i="1" l="1"/>
  <c r="AJ253" i="1"/>
  <c r="AN253" i="1"/>
  <c r="AG253" i="1"/>
  <c r="AK253" i="1"/>
  <c r="AO253" i="1"/>
  <c r="AH253" i="1"/>
  <c r="AL253" i="1"/>
  <c r="AM253" i="1"/>
  <c r="AI253" i="1"/>
  <c r="AE254" i="1"/>
  <c r="AD254" i="1"/>
  <c r="R254" i="1"/>
  <c r="G255" i="1"/>
  <c r="T255" i="1" s="1"/>
  <c r="H255" i="1"/>
  <c r="U255" i="1" s="1"/>
  <c r="I255" i="1"/>
  <c r="V255" i="1" s="1"/>
  <c r="J255" i="1"/>
  <c r="W255" i="1" s="1"/>
  <c r="K255" i="1"/>
  <c r="X255" i="1" s="1"/>
  <c r="L255" i="1"/>
  <c r="Y255" i="1" s="1"/>
  <c r="M255" i="1"/>
  <c r="Z255" i="1" s="1"/>
  <c r="N255" i="1"/>
  <c r="AA255" i="1" s="1"/>
  <c r="P255" i="1"/>
  <c r="AC255" i="1" s="1"/>
  <c r="O255" i="1"/>
  <c r="AB255" i="1" s="1"/>
  <c r="F256" i="1"/>
  <c r="AH254" i="1" l="1"/>
  <c r="AL254" i="1"/>
  <c r="AI254" i="1"/>
  <c r="AM254" i="1"/>
  <c r="AF254" i="1"/>
  <c r="AJ254" i="1"/>
  <c r="AN254" i="1"/>
  <c r="AK254" i="1"/>
  <c r="AG254" i="1"/>
  <c r="AO254" i="1"/>
  <c r="AE255" i="1"/>
  <c r="AD255" i="1"/>
  <c r="R255" i="1"/>
  <c r="G256" i="1"/>
  <c r="T256" i="1" s="1"/>
  <c r="H256" i="1"/>
  <c r="U256" i="1" s="1"/>
  <c r="I256" i="1"/>
  <c r="V256" i="1" s="1"/>
  <c r="J256" i="1"/>
  <c r="W256" i="1" s="1"/>
  <c r="K256" i="1"/>
  <c r="X256" i="1" s="1"/>
  <c r="L256" i="1"/>
  <c r="Y256" i="1" s="1"/>
  <c r="M256" i="1"/>
  <c r="Z256" i="1" s="1"/>
  <c r="N256" i="1"/>
  <c r="AA256" i="1" s="1"/>
  <c r="O256" i="1"/>
  <c r="AB256" i="1" s="1"/>
  <c r="P256" i="1"/>
  <c r="AC256" i="1" s="1"/>
  <c r="F257" i="1"/>
  <c r="AF255" i="1" l="1"/>
  <c r="AJ255" i="1"/>
  <c r="AN255" i="1"/>
  <c r="AG255" i="1"/>
  <c r="AK255" i="1"/>
  <c r="AO255" i="1"/>
  <c r="AH255" i="1"/>
  <c r="AL255" i="1"/>
  <c r="AI255" i="1"/>
  <c r="AM255" i="1"/>
  <c r="AE256" i="1"/>
  <c r="AD256" i="1"/>
  <c r="R256" i="1"/>
  <c r="G257" i="1"/>
  <c r="T257" i="1" s="1"/>
  <c r="H257" i="1"/>
  <c r="U257" i="1" s="1"/>
  <c r="I257" i="1"/>
  <c r="V257" i="1" s="1"/>
  <c r="J257" i="1"/>
  <c r="W257" i="1" s="1"/>
  <c r="K257" i="1"/>
  <c r="X257" i="1" s="1"/>
  <c r="L257" i="1"/>
  <c r="Y257" i="1" s="1"/>
  <c r="M257" i="1"/>
  <c r="Z257" i="1" s="1"/>
  <c r="N257" i="1"/>
  <c r="AA257" i="1" s="1"/>
  <c r="O257" i="1"/>
  <c r="AB257" i="1" s="1"/>
  <c r="P257" i="1"/>
  <c r="AC257" i="1" s="1"/>
  <c r="F258" i="1"/>
  <c r="AH256" i="1" l="1"/>
  <c r="AL256" i="1"/>
  <c r="AI256" i="1"/>
  <c r="AM256" i="1"/>
  <c r="AF256" i="1"/>
  <c r="AJ256" i="1"/>
  <c r="AN256" i="1"/>
  <c r="AO256" i="1"/>
  <c r="AG256" i="1"/>
  <c r="AK256" i="1"/>
  <c r="AE257" i="1"/>
  <c r="AD257" i="1"/>
  <c r="R257" i="1"/>
  <c r="G258" i="1"/>
  <c r="T258" i="1" s="1"/>
  <c r="H258" i="1"/>
  <c r="U258" i="1" s="1"/>
  <c r="I258" i="1"/>
  <c r="V258" i="1" s="1"/>
  <c r="J258" i="1"/>
  <c r="W258" i="1" s="1"/>
  <c r="K258" i="1"/>
  <c r="X258" i="1" s="1"/>
  <c r="L258" i="1"/>
  <c r="Y258" i="1" s="1"/>
  <c r="M258" i="1"/>
  <c r="Z258" i="1" s="1"/>
  <c r="N258" i="1"/>
  <c r="AA258" i="1" s="1"/>
  <c r="O258" i="1"/>
  <c r="AB258" i="1" s="1"/>
  <c r="P258" i="1"/>
  <c r="AC258" i="1" s="1"/>
  <c r="F259" i="1"/>
  <c r="AF257" i="1" l="1"/>
  <c r="AJ257" i="1"/>
  <c r="AN257" i="1"/>
  <c r="AG257" i="1"/>
  <c r="AK257" i="1"/>
  <c r="AO257" i="1"/>
  <c r="AH257" i="1"/>
  <c r="AL257" i="1"/>
  <c r="AM257" i="1"/>
  <c r="AI257" i="1"/>
  <c r="AE258" i="1"/>
  <c r="AD258" i="1"/>
  <c r="R258" i="1"/>
  <c r="G259" i="1"/>
  <c r="T259" i="1" s="1"/>
  <c r="H259" i="1"/>
  <c r="U259" i="1" s="1"/>
  <c r="I259" i="1"/>
  <c r="V259" i="1" s="1"/>
  <c r="J259" i="1"/>
  <c r="W259" i="1" s="1"/>
  <c r="K259" i="1"/>
  <c r="X259" i="1" s="1"/>
  <c r="L259" i="1"/>
  <c r="Y259" i="1" s="1"/>
  <c r="M259" i="1"/>
  <c r="Z259" i="1" s="1"/>
  <c r="N259" i="1"/>
  <c r="AA259" i="1" s="1"/>
  <c r="O259" i="1"/>
  <c r="AB259" i="1" s="1"/>
  <c r="P259" i="1"/>
  <c r="AC259" i="1" s="1"/>
  <c r="F260" i="1"/>
  <c r="AH258" i="1" l="1"/>
  <c r="AL258" i="1"/>
  <c r="AI258" i="1"/>
  <c r="AM258" i="1"/>
  <c r="AF258" i="1"/>
  <c r="AJ258" i="1"/>
  <c r="AN258" i="1"/>
  <c r="AK258" i="1"/>
  <c r="AG258" i="1"/>
  <c r="AO258" i="1"/>
  <c r="AE259" i="1"/>
  <c r="AD259" i="1"/>
  <c r="R259" i="1"/>
  <c r="G260" i="1"/>
  <c r="T260" i="1" s="1"/>
  <c r="H260" i="1"/>
  <c r="U260" i="1" s="1"/>
  <c r="I260" i="1"/>
  <c r="V260" i="1" s="1"/>
  <c r="J260" i="1"/>
  <c r="W260" i="1" s="1"/>
  <c r="K260" i="1"/>
  <c r="X260" i="1" s="1"/>
  <c r="L260" i="1"/>
  <c r="Y260" i="1" s="1"/>
  <c r="M260" i="1"/>
  <c r="Z260" i="1" s="1"/>
  <c r="N260" i="1"/>
  <c r="AA260" i="1" s="1"/>
  <c r="O260" i="1"/>
  <c r="AB260" i="1" s="1"/>
  <c r="P260" i="1"/>
  <c r="AC260" i="1" s="1"/>
  <c r="F261" i="1"/>
  <c r="AF259" i="1" l="1"/>
  <c r="AJ259" i="1"/>
  <c r="AN259" i="1"/>
  <c r="AG259" i="1"/>
  <c r="AK259" i="1"/>
  <c r="AO259" i="1"/>
  <c r="AH259" i="1"/>
  <c r="AL259" i="1"/>
  <c r="AI259" i="1"/>
  <c r="AM259" i="1"/>
  <c r="AE260" i="1"/>
  <c r="AD260" i="1"/>
  <c r="G261" i="1"/>
  <c r="T261" i="1" s="1"/>
  <c r="H261" i="1"/>
  <c r="U261" i="1" s="1"/>
  <c r="I261" i="1"/>
  <c r="V261" i="1" s="1"/>
  <c r="J261" i="1"/>
  <c r="W261" i="1" s="1"/>
  <c r="K261" i="1"/>
  <c r="X261" i="1" s="1"/>
  <c r="L261" i="1"/>
  <c r="Y261" i="1" s="1"/>
  <c r="M261" i="1"/>
  <c r="Z261" i="1" s="1"/>
  <c r="N261" i="1"/>
  <c r="AA261" i="1" s="1"/>
  <c r="P261" i="1"/>
  <c r="AC261" i="1" s="1"/>
  <c r="O261" i="1"/>
  <c r="AB261" i="1" s="1"/>
  <c r="R260" i="1"/>
  <c r="F262" i="1"/>
  <c r="AH260" i="1" l="1"/>
  <c r="AL260" i="1"/>
  <c r="AI260" i="1"/>
  <c r="AM260" i="1"/>
  <c r="AF260" i="1"/>
  <c r="AJ260" i="1"/>
  <c r="AN260" i="1"/>
  <c r="AG260" i="1"/>
  <c r="AO260" i="1"/>
  <c r="AK260" i="1"/>
  <c r="AE261" i="1"/>
  <c r="AD261" i="1"/>
  <c r="R261" i="1"/>
  <c r="G262" i="1"/>
  <c r="T262" i="1" s="1"/>
  <c r="H262" i="1"/>
  <c r="U262" i="1" s="1"/>
  <c r="I262" i="1"/>
  <c r="V262" i="1" s="1"/>
  <c r="J262" i="1"/>
  <c r="W262" i="1" s="1"/>
  <c r="K262" i="1"/>
  <c r="X262" i="1" s="1"/>
  <c r="L262" i="1"/>
  <c r="Y262" i="1" s="1"/>
  <c r="M262" i="1"/>
  <c r="Z262" i="1" s="1"/>
  <c r="N262" i="1"/>
  <c r="AA262" i="1" s="1"/>
  <c r="O262" i="1"/>
  <c r="AB262" i="1" s="1"/>
  <c r="P262" i="1"/>
  <c r="AC262" i="1" s="1"/>
  <c r="F263" i="1"/>
  <c r="AF261" i="1" l="1"/>
  <c r="AJ261" i="1"/>
  <c r="AN261" i="1"/>
  <c r="AG261" i="1"/>
  <c r="AK261" i="1"/>
  <c r="AO261" i="1"/>
  <c r="AH261" i="1"/>
  <c r="AL261" i="1"/>
  <c r="AM261" i="1"/>
  <c r="AI261" i="1"/>
  <c r="AE262" i="1"/>
  <c r="AD262" i="1"/>
  <c r="R262" i="1"/>
  <c r="G263" i="1"/>
  <c r="T263" i="1" s="1"/>
  <c r="H263" i="1"/>
  <c r="U263" i="1" s="1"/>
  <c r="I263" i="1"/>
  <c r="V263" i="1" s="1"/>
  <c r="J263" i="1"/>
  <c r="W263" i="1" s="1"/>
  <c r="K263" i="1"/>
  <c r="X263" i="1" s="1"/>
  <c r="L263" i="1"/>
  <c r="Y263" i="1" s="1"/>
  <c r="M263" i="1"/>
  <c r="Z263" i="1" s="1"/>
  <c r="N263" i="1"/>
  <c r="AA263" i="1" s="1"/>
  <c r="P263" i="1"/>
  <c r="AC263" i="1" s="1"/>
  <c r="O263" i="1"/>
  <c r="AB263" i="1" s="1"/>
  <c r="F264" i="1"/>
  <c r="AH262" i="1" l="1"/>
  <c r="AL262" i="1"/>
  <c r="AI262" i="1"/>
  <c r="AM262" i="1"/>
  <c r="AF262" i="1"/>
  <c r="AJ262" i="1"/>
  <c r="AN262" i="1"/>
  <c r="AK262" i="1"/>
  <c r="AG262" i="1"/>
  <c r="AO262" i="1"/>
  <c r="AE263" i="1"/>
  <c r="AD263" i="1"/>
  <c r="R263" i="1"/>
  <c r="G264" i="1"/>
  <c r="T264" i="1" s="1"/>
  <c r="H264" i="1"/>
  <c r="U264" i="1" s="1"/>
  <c r="I264" i="1"/>
  <c r="V264" i="1" s="1"/>
  <c r="J264" i="1"/>
  <c r="W264" i="1" s="1"/>
  <c r="K264" i="1"/>
  <c r="X264" i="1" s="1"/>
  <c r="L264" i="1"/>
  <c r="Y264" i="1" s="1"/>
  <c r="M264" i="1"/>
  <c r="Z264" i="1" s="1"/>
  <c r="N264" i="1"/>
  <c r="AA264" i="1" s="1"/>
  <c r="P264" i="1"/>
  <c r="AC264" i="1" s="1"/>
  <c r="O264" i="1"/>
  <c r="AB264" i="1" s="1"/>
  <c r="F265" i="1"/>
  <c r="AF263" i="1" l="1"/>
  <c r="AJ263" i="1"/>
  <c r="AN263" i="1"/>
  <c r="AG263" i="1"/>
  <c r="AK263" i="1"/>
  <c r="AO263" i="1"/>
  <c r="AH263" i="1"/>
  <c r="AL263" i="1"/>
  <c r="AI263" i="1"/>
  <c r="AM263" i="1"/>
  <c r="AE264" i="1"/>
  <c r="AD264" i="1"/>
  <c r="R264" i="1"/>
  <c r="G265" i="1"/>
  <c r="T265" i="1" s="1"/>
  <c r="H265" i="1"/>
  <c r="U265" i="1" s="1"/>
  <c r="I265" i="1"/>
  <c r="V265" i="1" s="1"/>
  <c r="J265" i="1"/>
  <c r="W265" i="1" s="1"/>
  <c r="K265" i="1"/>
  <c r="X265" i="1" s="1"/>
  <c r="L265" i="1"/>
  <c r="Y265" i="1" s="1"/>
  <c r="M265" i="1"/>
  <c r="Z265" i="1" s="1"/>
  <c r="N265" i="1"/>
  <c r="AA265" i="1" s="1"/>
  <c r="O265" i="1"/>
  <c r="AB265" i="1" s="1"/>
  <c r="P265" i="1"/>
  <c r="AC265" i="1" s="1"/>
  <c r="F266" i="1"/>
  <c r="AH264" i="1" l="1"/>
  <c r="AL264" i="1"/>
  <c r="AI264" i="1"/>
  <c r="AM264" i="1"/>
  <c r="AF264" i="1"/>
  <c r="AJ264" i="1"/>
  <c r="AN264" i="1"/>
  <c r="AO264" i="1"/>
  <c r="AG264" i="1"/>
  <c r="AK264" i="1"/>
  <c r="AE265" i="1"/>
  <c r="AD265" i="1"/>
  <c r="R265" i="1"/>
  <c r="G266" i="1"/>
  <c r="T266" i="1" s="1"/>
  <c r="H266" i="1"/>
  <c r="U266" i="1" s="1"/>
  <c r="I266" i="1"/>
  <c r="V266" i="1" s="1"/>
  <c r="J266" i="1"/>
  <c r="W266" i="1" s="1"/>
  <c r="K266" i="1"/>
  <c r="X266" i="1" s="1"/>
  <c r="L266" i="1"/>
  <c r="Y266" i="1" s="1"/>
  <c r="M266" i="1"/>
  <c r="Z266" i="1" s="1"/>
  <c r="N266" i="1"/>
  <c r="AA266" i="1" s="1"/>
  <c r="P266" i="1"/>
  <c r="AC266" i="1" s="1"/>
  <c r="O266" i="1"/>
  <c r="AB266" i="1" s="1"/>
  <c r="F267" i="1"/>
  <c r="AF265" i="1" l="1"/>
  <c r="AJ265" i="1"/>
  <c r="AN265" i="1"/>
  <c r="AG265" i="1"/>
  <c r="AK265" i="1"/>
  <c r="AO265" i="1"/>
  <c r="AH265" i="1"/>
  <c r="AL265" i="1"/>
  <c r="AM265" i="1"/>
  <c r="AI265" i="1"/>
  <c r="AE266" i="1"/>
  <c r="AD266" i="1"/>
  <c r="R266" i="1"/>
  <c r="G267" i="1"/>
  <c r="T267" i="1" s="1"/>
  <c r="H267" i="1"/>
  <c r="U267" i="1" s="1"/>
  <c r="I267" i="1"/>
  <c r="V267" i="1" s="1"/>
  <c r="J267" i="1"/>
  <c r="W267" i="1" s="1"/>
  <c r="K267" i="1"/>
  <c r="X267" i="1" s="1"/>
  <c r="L267" i="1"/>
  <c r="Y267" i="1" s="1"/>
  <c r="M267" i="1"/>
  <c r="Z267" i="1" s="1"/>
  <c r="N267" i="1"/>
  <c r="AA267" i="1" s="1"/>
  <c r="O267" i="1"/>
  <c r="AB267" i="1" s="1"/>
  <c r="P267" i="1"/>
  <c r="AC267" i="1" s="1"/>
  <c r="F268" i="1"/>
  <c r="AH266" i="1" l="1"/>
  <c r="AL266" i="1"/>
  <c r="AI266" i="1"/>
  <c r="AM266" i="1"/>
  <c r="AF266" i="1"/>
  <c r="AJ266" i="1"/>
  <c r="AN266" i="1"/>
  <c r="AK266" i="1"/>
  <c r="AO266" i="1"/>
  <c r="AG266" i="1"/>
  <c r="AE267" i="1"/>
  <c r="AD267" i="1"/>
  <c r="R267" i="1"/>
  <c r="G268" i="1"/>
  <c r="T268" i="1" s="1"/>
  <c r="H268" i="1"/>
  <c r="U268" i="1" s="1"/>
  <c r="I268" i="1"/>
  <c r="V268" i="1" s="1"/>
  <c r="J268" i="1"/>
  <c r="W268" i="1" s="1"/>
  <c r="K268" i="1"/>
  <c r="X268" i="1" s="1"/>
  <c r="L268" i="1"/>
  <c r="Y268" i="1" s="1"/>
  <c r="M268" i="1"/>
  <c r="Z268" i="1" s="1"/>
  <c r="N268" i="1"/>
  <c r="AA268" i="1" s="1"/>
  <c r="O268" i="1"/>
  <c r="AB268" i="1" s="1"/>
  <c r="P268" i="1"/>
  <c r="AC268" i="1" s="1"/>
  <c r="F269" i="1"/>
  <c r="AF267" i="1" l="1"/>
  <c r="AJ267" i="1"/>
  <c r="AN267" i="1"/>
  <c r="AG267" i="1"/>
  <c r="AK267" i="1"/>
  <c r="AO267" i="1"/>
  <c r="AH267" i="1"/>
  <c r="AL267" i="1"/>
  <c r="AI267" i="1"/>
  <c r="AM267" i="1"/>
  <c r="AE268" i="1"/>
  <c r="AD268" i="1"/>
  <c r="R268" i="1"/>
  <c r="G269" i="1"/>
  <c r="T269" i="1" s="1"/>
  <c r="H269" i="1"/>
  <c r="U269" i="1" s="1"/>
  <c r="I269" i="1"/>
  <c r="V269" i="1" s="1"/>
  <c r="J269" i="1"/>
  <c r="W269" i="1" s="1"/>
  <c r="K269" i="1"/>
  <c r="X269" i="1" s="1"/>
  <c r="L269" i="1"/>
  <c r="Y269" i="1" s="1"/>
  <c r="M269" i="1"/>
  <c r="Z269" i="1" s="1"/>
  <c r="N269" i="1"/>
  <c r="AA269" i="1" s="1"/>
  <c r="P269" i="1"/>
  <c r="AC269" i="1" s="1"/>
  <c r="O269" i="1"/>
  <c r="AB269" i="1" s="1"/>
  <c r="F270" i="1"/>
  <c r="AH268" i="1" l="1"/>
  <c r="AL268" i="1"/>
  <c r="AI268" i="1"/>
  <c r="AM268" i="1"/>
  <c r="AF268" i="1"/>
  <c r="AJ268" i="1"/>
  <c r="AN268" i="1"/>
  <c r="AG268" i="1"/>
  <c r="AO268" i="1"/>
  <c r="AK268" i="1"/>
  <c r="AE269" i="1"/>
  <c r="AD269" i="1"/>
  <c r="R269" i="1"/>
  <c r="G270" i="1"/>
  <c r="T270" i="1" s="1"/>
  <c r="H270" i="1"/>
  <c r="U270" i="1" s="1"/>
  <c r="I270" i="1"/>
  <c r="V270" i="1" s="1"/>
  <c r="J270" i="1"/>
  <c r="W270" i="1" s="1"/>
  <c r="K270" i="1"/>
  <c r="X270" i="1" s="1"/>
  <c r="L270" i="1"/>
  <c r="Y270" i="1" s="1"/>
  <c r="M270" i="1"/>
  <c r="Z270" i="1" s="1"/>
  <c r="N270" i="1"/>
  <c r="AA270" i="1" s="1"/>
  <c r="O270" i="1"/>
  <c r="AB270" i="1" s="1"/>
  <c r="P270" i="1"/>
  <c r="AC270" i="1" s="1"/>
  <c r="F271" i="1"/>
  <c r="AF269" i="1" l="1"/>
  <c r="AJ269" i="1"/>
  <c r="AN269" i="1"/>
  <c r="AG269" i="1"/>
  <c r="AK269" i="1"/>
  <c r="AO269" i="1"/>
  <c r="AH269" i="1"/>
  <c r="AL269" i="1"/>
  <c r="AM269" i="1"/>
  <c r="AI269" i="1"/>
  <c r="AE270" i="1"/>
  <c r="AD270" i="1"/>
  <c r="R270" i="1"/>
  <c r="G271" i="1"/>
  <c r="T271" i="1" s="1"/>
  <c r="H271" i="1"/>
  <c r="U271" i="1" s="1"/>
  <c r="I271" i="1"/>
  <c r="V271" i="1" s="1"/>
  <c r="J271" i="1"/>
  <c r="W271" i="1" s="1"/>
  <c r="K271" i="1"/>
  <c r="X271" i="1" s="1"/>
  <c r="L271" i="1"/>
  <c r="Y271" i="1" s="1"/>
  <c r="M271" i="1"/>
  <c r="Z271" i="1" s="1"/>
  <c r="N271" i="1"/>
  <c r="AA271" i="1" s="1"/>
  <c r="P271" i="1"/>
  <c r="AC271" i="1" s="1"/>
  <c r="O271" i="1"/>
  <c r="AB271" i="1" s="1"/>
  <c r="F272" i="1"/>
  <c r="AH270" i="1" l="1"/>
  <c r="AL270" i="1"/>
  <c r="AI270" i="1"/>
  <c r="AM270" i="1"/>
  <c r="AF270" i="1"/>
  <c r="AJ270" i="1"/>
  <c r="AN270" i="1"/>
  <c r="AK270" i="1"/>
  <c r="AG270" i="1"/>
  <c r="AO270" i="1"/>
  <c r="AE271" i="1"/>
  <c r="AD271" i="1"/>
  <c r="R271" i="1"/>
  <c r="G272" i="1"/>
  <c r="T272" i="1" s="1"/>
  <c r="H272" i="1"/>
  <c r="U272" i="1" s="1"/>
  <c r="I272" i="1"/>
  <c r="V272" i="1" s="1"/>
  <c r="J272" i="1"/>
  <c r="W272" i="1" s="1"/>
  <c r="K272" i="1"/>
  <c r="X272" i="1" s="1"/>
  <c r="L272" i="1"/>
  <c r="Y272" i="1" s="1"/>
  <c r="M272" i="1"/>
  <c r="Z272" i="1" s="1"/>
  <c r="N272" i="1"/>
  <c r="AA272" i="1" s="1"/>
  <c r="P272" i="1"/>
  <c r="AC272" i="1" s="1"/>
  <c r="O272" i="1"/>
  <c r="AB272" i="1" s="1"/>
  <c r="F273" i="1"/>
  <c r="AF271" i="1" l="1"/>
  <c r="AJ271" i="1"/>
  <c r="AN271" i="1"/>
  <c r="AG271" i="1"/>
  <c r="AK271" i="1"/>
  <c r="AO271" i="1"/>
  <c r="AH271" i="1"/>
  <c r="AL271" i="1"/>
  <c r="AI271" i="1"/>
  <c r="AM271" i="1"/>
  <c r="AE272" i="1"/>
  <c r="AD272" i="1"/>
  <c r="R272" i="1"/>
  <c r="G273" i="1"/>
  <c r="T273" i="1" s="1"/>
  <c r="H273" i="1"/>
  <c r="U273" i="1" s="1"/>
  <c r="I273" i="1"/>
  <c r="V273" i="1" s="1"/>
  <c r="J273" i="1"/>
  <c r="W273" i="1" s="1"/>
  <c r="K273" i="1"/>
  <c r="X273" i="1" s="1"/>
  <c r="L273" i="1"/>
  <c r="Y273" i="1" s="1"/>
  <c r="M273" i="1"/>
  <c r="Z273" i="1" s="1"/>
  <c r="N273" i="1"/>
  <c r="AA273" i="1" s="1"/>
  <c r="P273" i="1"/>
  <c r="AC273" i="1" s="1"/>
  <c r="O273" i="1"/>
  <c r="AB273" i="1" s="1"/>
  <c r="F274" i="1"/>
  <c r="AH272" i="1" l="1"/>
  <c r="AL272" i="1"/>
  <c r="AI272" i="1"/>
  <c r="AM272" i="1"/>
  <c r="AF272" i="1"/>
  <c r="AJ272" i="1"/>
  <c r="AN272" i="1"/>
  <c r="AO272" i="1"/>
  <c r="AG272" i="1"/>
  <c r="AK272" i="1"/>
  <c r="AE273" i="1"/>
  <c r="AD273" i="1"/>
  <c r="R273" i="1"/>
  <c r="G274" i="1"/>
  <c r="T274" i="1" s="1"/>
  <c r="H274" i="1"/>
  <c r="U274" i="1" s="1"/>
  <c r="I274" i="1"/>
  <c r="V274" i="1" s="1"/>
  <c r="J274" i="1"/>
  <c r="W274" i="1" s="1"/>
  <c r="K274" i="1"/>
  <c r="X274" i="1" s="1"/>
  <c r="L274" i="1"/>
  <c r="Y274" i="1" s="1"/>
  <c r="M274" i="1"/>
  <c r="Z274" i="1" s="1"/>
  <c r="N274" i="1"/>
  <c r="AA274" i="1" s="1"/>
  <c r="P274" i="1"/>
  <c r="AC274" i="1" s="1"/>
  <c r="O274" i="1"/>
  <c r="AB274" i="1" s="1"/>
  <c r="F275" i="1"/>
  <c r="AF273" i="1" l="1"/>
  <c r="AJ273" i="1"/>
  <c r="AN273" i="1"/>
  <c r="AG273" i="1"/>
  <c r="AK273" i="1"/>
  <c r="AO273" i="1"/>
  <c r="AH273" i="1"/>
  <c r="AL273" i="1"/>
  <c r="AM273" i="1"/>
  <c r="AI273" i="1"/>
  <c r="AE274" i="1"/>
  <c r="AD274" i="1"/>
  <c r="R274" i="1"/>
  <c r="G275" i="1"/>
  <c r="T275" i="1" s="1"/>
  <c r="H275" i="1"/>
  <c r="U275" i="1" s="1"/>
  <c r="I275" i="1"/>
  <c r="V275" i="1" s="1"/>
  <c r="J275" i="1"/>
  <c r="W275" i="1" s="1"/>
  <c r="K275" i="1"/>
  <c r="X275" i="1" s="1"/>
  <c r="L275" i="1"/>
  <c r="Y275" i="1" s="1"/>
  <c r="M275" i="1"/>
  <c r="Z275" i="1" s="1"/>
  <c r="N275" i="1"/>
  <c r="AA275" i="1" s="1"/>
  <c r="O275" i="1"/>
  <c r="AB275" i="1" s="1"/>
  <c r="P275" i="1"/>
  <c r="AC275" i="1" s="1"/>
  <c r="F276" i="1"/>
  <c r="AH274" i="1" l="1"/>
  <c r="AL274" i="1"/>
  <c r="AI274" i="1"/>
  <c r="AM274" i="1"/>
  <c r="AF274" i="1"/>
  <c r="AJ274" i="1"/>
  <c r="AN274" i="1"/>
  <c r="AK274" i="1"/>
  <c r="AG274" i="1"/>
  <c r="AO274" i="1"/>
  <c r="AE275" i="1"/>
  <c r="AD275" i="1"/>
  <c r="R275" i="1"/>
  <c r="G276" i="1"/>
  <c r="T276" i="1" s="1"/>
  <c r="H276" i="1"/>
  <c r="U276" i="1" s="1"/>
  <c r="I276" i="1"/>
  <c r="V276" i="1" s="1"/>
  <c r="J276" i="1"/>
  <c r="W276" i="1" s="1"/>
  <c r="K276" i="1"/>
  <c r="X276" i="1" s="1"/>
  <c r="L276" i="1"/>
  <c r="Y276" i="1" s="1"/>
  <c r="M276" i="1"/>
  <c r="Z276" i="1" s="1"/>
  <c r="N276" i="1"/>
  <c r="AA276" i="1" s="1"/>
  <c r="O276" i="1"/>
  <c r="AB276" i="1" s="1"/>
  <c r="P276" i="1"/>
  <c r="AC276" i="1" s="1"/>
  <c r="F277" i="1"/>
  <c r="AF275" i="1" l="1"/>
  <c r="AJ275" i="1"/>
  <c r="AN275" i="1"/>
  <c r="AG275" i="1"/>
  <c r="AK275" i="1"/>
  <c r="AO275" i="1"/>
  <c r="AH275" i="1"/>
  <c r="AL275" i="1"/>
  <c r="AI275" i="1"/>
  <c r="AM275" i="1"/>
  <c r="AE276" i="1"/>
  <c r="AD276" i="1"/>
  <c r="R276" i="1"/>
  <c r="G277" i="1"/>
  <c r="T277" i="1" s="1"/>
  <c r="H277" i="1"/>
  <c r="U277" i="1" s="1"/>
  <c r="I277" i="1"/>
  <c r="V277" i="1" s="1"/>
  <c r="J277" i="1"/>
  <c r="W277" i="1" s="1"/>
  <c r="K277" i="1"/>
  <c r="X277" i="1" s="1"/>
  <c r="L277" i="1"/>
  <c r="Y277" i="1" s="1"/>
  <c r="M277" i="1"/>
  <c r="Z277" i="1" s="1"/>
  <c r="N277" i="1"/>
  <c r="AA277" i="1" s="1"/>
  <c r="O277" i="1"/>
  <c r="AB277" i="1" s="1"/>
  <c r="P277" i="1"/>
  <c r="AC277" i="1" s="1"/>
  <c r="F278" i="1"/>
  <c r="AH276" i="1" l="1"/>
  <c r="AL276" i="1"/>
  <c r="AI276" i="1"/>
  <c r="AM276" i="1"/>
  <c r="AF276" i="1"/>
  <c r="AJ276" i="1"/>
  <c r="AN276" i="1"/>
  <c r="AG276" i="1"/>
  <c r="AO276" i="1"/>
  <c r="AK276" i="1"/>
  <c r="AE277" i="1"/>
  <c r="AD277" i="1"/>
  <c r="G278" i="1"/>
  <c r="T278" i="1" s="1"/>
  <c r="H278" i="1"/>
  <c r="U278" i="1" s="1"/>
  <c r="I278" i="1"/>
  <c r="V278" i="1" s="1"/>
  <c r="J278" i="1"/>
  <c r="W278" i="1" s="1"/>
  <c r="K278" i="1"/>
  <c r="X278" i="1" s="1"/>
  <c r="L278" i="1"/>
  <c r="Y278" i="1" s="1"/>
  <c r="M278" i="1"/>
  <c r="Z278" i="1" s="1"/>
  <c r="N278" i="1"/>
  <c r="AA278" i="1" s="1"/>
  <c r="P278" i="1"/>
  <c r="AC278" i="1" s="1"/>
  <c r="O278" i="1"/>
  <c r="AB278" i="1" s="1"/>
  <c r="R277" i="1"/>
  <c r="F279" i="1"/>
  <c r="AF277" i="1" l="1"/>
  <c r="AJ277" i="1"/>
  <c r="AN277" i="1"/>
  <c r="AG277" i="1"/>
  <c r="AK277" i="1"/>
  <c r="AO277" i="1"/>
  <c r="AH277" i="1"/>
  <c r="AL277" i="1"/>
  <c r="AM277" i="1"/>
  <c r="AI277" i="1"/>
  <c r="AE278" i="1"/>
  <c r="AD278" i="1"/>
  <c r="R278" i="1"/>
  <c r="G279" i="1"/>
  <c r="T279" i="1" s="1"/>
  <c r="H279" i="1"/>
  <c r="U279" i="1" s="1"/>
  <c r="I279" i="1"/>
  <c r="V279" i="1" s="1"/>
  <c r="J279" i="1"/>
  <c r="W279" i="1" s="1"/>
  <c r="K279" i="1"/>
  <c r="X279" i="1" s="1"/>
  <c r="L279" i="1"/>
  <c r="Y279" i="1" s="1"/>
  <c r="M279" i="1"/>
  <c r="Z279" i="1" s="1"/>
  <c r="N279" i="1"/>
  <c r="AA279" i="1" s="1"/>
  <c r="O279" i="1"/>
  <c r="AB279" i="1" s="1"/>
  <c r="P279" i="1"/>
  <c r="AC279" i="1" s="1"/>
  <c r="F280" i="1"/>
  <c r="AH278" i="1" l="1"/>
  <c r="AL278" i="1"/>
  <c r="AI278" i="1"/>
  <c r="AM278" i="1"/>
  <c r="AF278" i="1"/>
  <c r="AJ278" i="1"/>
  <c r="AN278" i="1"/>
  <c r="AK278" i="1"/>
  <c r="AG278" i="1"/>
  <c r="AO278" i="1"/>
  <c r="AE279" i="1"/>
  <c r="AD279" i="1"/>
  <c r="R279" i="1"/>
  <c r="G280" i="1"/>
  <c r="T280" i="1" s="1"/>
  <c r="H280" i="1"/>
  <c r="U280" i="1" s="1"/>
  <c r="I280" i="1"/>
  <c r="V280" i="1" s="1"/>
  <c r="J280" i="1"/>
  <c r="W280" i="1" s="1"/>
  <c r="K280" i="1"/>
  <c r="X280" i="1" s="1"/>
  <c r="L280" i="1"/>
  <c r="Y280" i="1" s="1"/>
  <c r="M280" i="1"/>
  <c r="Z280" i="1" s="1"/>
  <c r="N280" i="1"/>
  <c r="AA280" i="1" s="1"/>
  <c r="O280" i="1"/>
  <c r="AB280" i="1" s="1"/>
  <c r="P280" i="1"/>
  <c r="AC280" i="1" s="1"/>
  <c r="F281" i="1"/>
  <c r="AF279" i="1" l="1"/>
  <c r="AJ279" i="1"/>
  <c r="AN279" i="1"/>
  <c r="AG279" i="1"/>
  <c r="AK279" i="1"/>
  <c r="AO279" i="1"/>
  <c r="AH279" i="1"/>
  <c r="AL279" i="1"/>
  <c r="AI279" i="1"/>
  <c r="AM279" i="1"/>
  <c r="AE280" i="1"/>
  <c r="AD280" i="1"/>
  <c r="G281" i="1"/>
  <c r="T281" i="1" s="1"/>
  <c r="H281" i="1"/>
  <c r="U281" i="1" s="1"/>
  <c r="I281" i="1"/>
  <c r="V281" i="1" s="1"/>
  <c r="J281" i="1"/>
  <c r="W281" i="1" s="1"/>
  <c r="K281" i="1"/>
  <c r="X281" i="1" s="1"/>
  <c r="L281" i="1"/>
  <c r="Y281" i="1" s="1"/>
  <c r="M281" i="1"/>
  <c r="Z281" i="1" s="1"/>
  <c r="N281" i="1"/>
  <c r="AA281" i="1" s="1"/>
  <c r="O281" i="1"/>
  <c r="AB281" i="1" s="1"/>
  <c r="P281" i="1"/>
  <c r="AC281" i="1" s="1"/>
  <c r="R280" i="1"/>
  <c r="F282" i="1"/>
  <c r="AH280" i="1" l="1"/>
  <c r="AL280" i="1"/>
  <c r="AI280" i="1"/>
  <c r="AM280" i="1"/>
  <c r="AF280" i="1"/>
  <c r="AJ280" i="1"/>
  <c r="AN280" i="1"/>
  <c r="AO280" i="1"/>
  <c r="AG280" i="1"/>
  <c r="AK280" i="1"/>
  <c r="AE281" i="1"/>
  <c r="AD281" i="1"/>
  <c r="R281" i="1"/>
  <c r="G282" i="1"/>
  <c r="T282" i="1" s="1"/>
  <c r="H282" i="1"/>
  <c r="U282" i="1" s="1"/>
  <c r="I282" i="1"/>
  <c r="V282" i="1" s="1"/>
  <c r="J282" i="1"/>
  <c r="W282" i="1" s="1"/>
  <c r="K282" i="1"/>
  <c r="X282" i="1" s="1"/>
  <c r="L282" i="1"/>
  <c r="Y282" i="1" s="1"/>
  <c r="M282" i="1"/>
  <c r="Z282" i="1" s="1"/>
  <c r="N282" i="1"/>
  <c r="AA282" i="1" s="1"/>
  <c r="P282" i="1"/>
  <c r="AC282" i="1" s="1"/>
  <c r="O282" i="1"/>
  <c r="AB282" i="1" s="1"/>
  <c r="F283" i="1"/>
  <c r="AF281" i="1" l="1"/>
  <c r="AJ281" i="1"/>
  <c r="AN281" i="1"/>
  <c r="AG281" i="1"/>
  <c r="AK281" i="1"/>
  <c r="AO281" i="1"/>
  <c r="AH281" i="1"/>
  <c r="AL281" i="1"/>
  <c r="AM281" i="1"/>
  <c r="AI281" i="1"/>
  <c r="AE282" i="1"/>
  <c r="AD282" i="1"/>
  <c r="R282" i="1"/>
  <c r="G283" i="1"/>
  <c r="T283" i="1" s="1"/>
  <c r="H283" i="1"/>
  <c r="U283" i="1" s="1"/>
  <c r="I283" i="1"/>
  <c r="V283" i="1" s="1"/>
  <c r="J283" i="1"/>
  <c r="W283" i="1" s="1"/>
  <c r="K283" i="1"/>
  <c r="X283" i="1" s="1"/>
  <c r="L283" i="1"/>
  <c r="Y283" i="1" s="1"/>
  <c r="M283" i="1"/>
  <c r="Z283" i="1" s="1"/>
  <c r="N283" i="1"/>
  <c r="AA283" i="1" s="1"/>
  <c r="O283" i="1"/>
  <c r="AB283" i="1" s="1"/>
  <c r="P283" i="1"/>
  <c r="AC283" i="1" s="1"/>
  <c r="F284" i="1"/>
  <c r="AH282" i="1" l="1"/>
  <c r="AL282" i="1"/>
  <c r="AI282" i="1"/>
  <c r="AM282" i="1"/>
  <c r="AF282" i="1"/>
  <c r="AJ282" i="1"/>
  <c r="AN282" i="1"/>
  <c r="AK282" i="1"/>
  <c r="AO282" i="1"/>
  <c r="AG282" i="1"/>
  <c r="AE283" i="1"/>
  <c r="AD283" i="1"/>
  <c r="R283" i="1"/>
  <c r="G284" i="1"/>
  <c r="T284" i="1" s="1"/>
  <c r="H284" i="1"/>
  <c r="U284" i="1" s="1"/>
  <c r="I284" i="1"/>
  <c r="V284" i="1" s="1"/>
  <c r="J284" i="1"/>
  <c r="W284" i="1" s="1"/>
  <c r="K284" i="1"/>
  <c r="X284" i="1" s="1"/>
  <c r="L284" i="1"/>
  <c r="Y284" i="1" s="1"/>
  <c r="M284" i="1"/>
  <c r="Z284" i="1" s="1"/>
  <c r="N284" i="1"/>
  <c r="AA284" i="1" s="1"/>
  <c r="P284" i="1"/>
  <c r="AC284" i="1" s="1"/>
  <c r="O284" i="1"/>
  <c r="AB284" i="1" s="1"/>
  <c r="F285" i="1"/>
  <c r="AF283" i="1" l="1"/>
  <c r="AJ283" i="1"/>
  <c r="AN283" i="1"/>
  <c r="AG283" i="1"/>
  <c r="AK283" i="1"/>
  <c r="AO283" i="1"/>
  <c r="AH283" i="1"/>
  <c r="AL283" i="1"/>
  <c r="AI283" i="1"/>
  <c r="AM283" i="1"/>
  <c r="AE284" i="1"/>
  <c r="AD284" i="1"/>
  <c r="R284" i="1"/>
  <c r="G285" i="1"/>
  <c r="T285" i="1" s="1"/>
  <c r="H285" i="1"/>
  <c r="U285" i="1" s="1"/>
  <c r="I285" i="1"/>
  <c r="V285" i="1" s="1"/>
  <c r="J285" i="1"/>
  <c r="W285" i="1" s="1"/>
  <c r="K285" i="1"/>
  <c r="X285" i="1" s="1"/>
  <c r="L285" i="1"/>
  <c r="Y285" i="1" s="1"/>
  <c r="M285" i="1"/>
  <c r="Z285" i="1" s="1"/>
  <c r="N285" i="1"/>
  <c r="AA285" i="1" s="1"/>
  <c r="O285" i="1"/>
  <c r="AB285" i="1" s="1"/>
  <c r="P285" i="1"/>
  <c r="AC285" i="1" s="1"/>
  <c r="F286" i="1"/>
  <c r="AH284" i="1" l="1"/>
  <c r="AL284" i="1"/>
  <c r="AI284" i="1"/>
  <c r="AM284" i="1"/>
  <c r="AF284" i="1"/>
  <c r="AJ284" i="1"/>
  <c r="AN284" i="1"/>
  <c r="AG284" i="1"/>
  <c r="AO284" i="1"/>
  <c r="AK284" i="1"/>
  <c r="AE285" i="1"/>
  <c r="AD285" i="1"/>
  <c r="R285" i="1"/>
  <c r="G286" i="1"/>
  <c r="T286" i="1" s="1"/>
  <c r="H286" i="1"/>
  <c r="U286" i="1" s="1"/>
  <c r="I286" i="1"/>
  <c r="V286" i="1" s="1"/>
  <c r="J286" i="1"/>
  <c r="W286" i="1" s="1"/>
  <c r="K286" i="1"/>
  <c r="X286" i="1" s="1"/>
  <c r="L286" i="1"/>
  <c r="Y286" i="1" s="1"/>
  <c r="M286" i="1"/>
  <c r="Z286" i="1" s="1"/>
  <c r="N286" i="1"/>
  <c r="AA286" i="1" s="1"/>
  <c r="O286" i="1"/>
  <c r="AB286" i="1" s="1"/>
  <c r="P286" i="1"/>
  <c r="AC286" i="1" s="1"/>
  <c r="F287" i="1"/>
  <c r="AF285" i="1" l="1"/>
  <c r="AJ285" i="1"/>
  <c r="AN285" i="1"/>
  <c r="AG285" i="1"/>
  <c r="AK285" i="1"/>
  <c r="AO285" i="1"/>
  <c r="AH285" i="1"/>
  <c r="AL285" i="1"/>
  <c r="AM285" i="1"/>
  <c r="AI285" i="1"/>
  <c r="AE286" i="1"/>
  <c r="AD286" i="1"/>
  <c r="R286" i="1"/>
  <c r="G287" i="1"/>
  <c r="T287" i="1" s="1"/>
  <c r="H287" i="1"/>
  <c r="U287" i="1" s="1"/>
  <c r="I287" i="1"/>
  <c r="V287" i="1" s="1"/>
  <c r="J287" i="1"/>
  <c r="W287" i="1" s="1"/>
  <c r="K287" i="1"/>
  <c r="X287" i="1" s="1"/>
  <c r="L287" i="1"/>
  <c r="Y287" i="1" s="1"/>
  <c r="M287" i="1"/>
  <c r="Z287" i="1" s="1"/>
  <c r="N287" i="1"/>
  <c r="AA287" i="1" s="1"/>
  <c r="O287" i="1"/>
  <c r="AB287" i="1" s="1"/>
  <c r="P287" i="1"/>
  <c r="AC287" i="1" s="1"/>
  <c r="F288" i="1"/>
  <c r="AH286" i="1" l="1"/>
  <c r="AL286" i="1"/>
  <c r="AI286" i="1"/>
  <c r="AM286" i="1"/>
  <c r="AF286" i="1"/>
  <c r="AJ286" i="1"/>
  <c r="AN286" i="1"/>
  <c r="AK286" i="1"/>
  <c r="AG286" i="1"/>
  <c r="AO286" i="1"/>
  <c r="AE287" i="1"/>
  <c r="AD287" i="1"/>
  <c r="R287" i="1"/>
  <c r="G288" i="1"/>
  <c r="T288" i="1" s="1"/>
  <c r="H288" i="1"/>
  <c r="U288" i="1" s="1"/>
  <c r="I288" i="1"/>
  <c r="V288" i="1" s="1"/>
  <c r="J288" i="1"/>
  <c r="W288" i="1" s="1"/>
  <c r="K288" i="1"/>
  <c r="X288" i="1" s="1"/>
  <c r="L288" i="1"/>
  <c r="Y288" i="1" s="1"/>
  <c r="M288" i="1"/>
  <c r="Z288" i="1" s="1"/>
  <c r="N288" i="1"/>
  <c r="AA288" i="1" s="1"/>
  <c r="O288" i="1"/>
  <c r="AB288" i="1" s="1"/>
  <c r="P288" i="1"/>
  <c r="AC288" i="1" s="1"/>
  <c r="F289" i="1"/>
  <c r="AF287" i="1" l="1"/>
  <c r="AJ287" i="1"/>
  <c r="AN287" i="1"/>
  <c r="AG287" i="1"/>
  <c r="AK287" i="1"/>
  <c r="AO287" i="1"/>
  <c r="AH287" i="1"/>
  <c r="AL287" i="1"/>
  <c r="AI287" i="1"/>
  <c r="AM287" i="1"/>
  <c r="AE288" i="1"/>
  <c r="AD288" i="1"/>
  <c r="R288" i="1"/>
  <c r="G289" i="1"/>
  <c r="T289" i="1" s="1"/>
  <c r="H289" i="1"/>
  <c r="U289" i="1" s="1"/>
  <c r="I289" i="1"/>
  <c r="V289" i="1" s="1"/>
  <c r="J289" i="1"/>
  <c r="W289" i="1" s="1"/>
  <c r="K289" i="1"/>
  <c r="X289" i="1" s="1"/>
  <c r="L289" i="1"/>
  <c r="Y289" i="1" s="1"/>
  <c r="M289" i="1"/>
  <c r="Z289" i="1" s="1"/>
  <c r="N289" i="1"/>
  <c r="AA289" i="1" s="1"/>
  <c r="O289" i="1"/>
  <c r="AB289" i="1" s="1"/>
  <c r="P289" i="1"/>
  <c r="AC289" i="1" s="1"/>
  <c r="F290" i="1"/>
  <c r="AH288" i="1" l="1"/>
  <c r="AL288" i="1"/>
  <c r="AI288" i="1"/>
  <c r="AM288" i="1"/>
  <c r="AF288" i="1"/>
  <c r="AJ288" i="1"/>
  <c r="AN288" i="1"/>
  <c r="AO288" i="1"/>
  <c r="AG288" i="1"/>
  <c r="AK288" i="1"/>
  <c r="AE289" i="1"/>
  <c r="AD289" i="1"/>
  <c r="R289" i="1"/>
  <c r="G290" i="1"/>
  <c r="T290" i="1" s="1"/>
  <c r="H290" i="1"/>
  <c r="U290" i="1" s="1"/>
  <c r="I290" i="1"/>
  <c r="V290" i="1" s="1"/>
  <c r="J290" i="1"/>
  <c r="W290" i="1" s="1"/>
  <c r="K290" i="1"/>
  <c r="X290" i="1" s="1"/>
  <c r="L290" i="1"/>
  <c r="Y290" i="1" s="1"/>
  <c r="M290" i="1"/>
  <c r="Z290" i="1" s="1"/>
  <c r="N290" i="1"/>
  <c r="AA290" i="1" s="1"/>
  <c r="P290" i="1"/>
  <c r="AC290" i="1" s="1"/>
  <c r="O290" i="1"/>
  <c r="AB290" i="1" s="1"/>
  <c r="F291" i="1"/>
  <c r="AF289" i="1" l="1"/>
  <c r="AJ289" i="1"/>
  <c r="AN289" i="1"/>
  <c r="AG289" i="1"/>
  <c r="AK289" i="1"/>
  <c r="AO289" i="1"/>
  <c r="AH289" i="1"/>
  <c r="AL289" i="1"/>
  <c r="AM289" i="1"/>
  <c r="AI289" i="1"/>
  <c r="AE290" i="1"/>
  <c r="AD290" i="1"/>
  <c r="R290" i="1"/>
  <c r="G291" i="1"/>
  <c r="T291" i="1" s="1"/>
  <c r="H291" i="1"/>
  <c r="U291" i="1" s="1"/>
  <c r="I291" i="1"/>
  <c r="V291" i="1" s="1"/>
  <c r="J291" i="1"/>
  <c r="W291" i="1" s="1"/>
  <c r="K291" i="1"/>
  <c r="X291" i="1" s="1"/>
  <c r="L291" i="1"/>
  <c r="Y291" i="1" s="1"/>
  <c r="M291" i="1"/>
  <c r="Z291" i="1" s="1"/>
  <c r="N291" i="1"/>
  <c r="AA291" i="1" s="1"/>
  <c r="O291" i="1"/>
  <c r="AB291" i="1" s="1"/>
  <c r="P291" i="1"/>
  <c r="AC291" i="1" s="1"/>
  <c r="F292" i="1"/>
  <c r="AH290" i="1" l="1"/>
  <c r="AL290" i="1"/>
  <c r="AI290" i="1"/>
  <c r="AM290" i="1"/>
  <c r="AF290" i="1"/>
  <c r="AJ290" i="1"/>
  <c r="AN290" i="1"/>
  <c r="AK290" i="1"/>
  <c r="AG290" i="1"/>
  <c r="AO290" i="1"/>
  <c r="AE291" i="1"/>
  <c r="AD291" i="1"/>
  <c r="R291" i="1"/>
  <c r="G292" i="1"/>
  <c r="T292" i="1" s="1"/>
  <c r="H292" i="1"/>
  <c r="U292" i="1" s="1"/>
  <c r="I292" i="1"/>
  <c r="V292" i="1" s="1"/>
  <c r="J292" i="1"/>
  <c r="W292" i="1" s="1"/>
  <c r="K292" i="1"/>
  <c r="X292" i="1" s="1"/>
  <c r="L292" i="1"/>
  <c r="Y292" i="1" s="1"/>
  <c r="M292" i="1"/>
  <c r="Z292" i="1" s="1"/>
  <c r="N292" i="1"/>
  <c r="AA292" i="1" s="1"/>
  <c r="P292" i="1"/>
  <c r="AC292" i="1" s="1"/>
  <c r="O292" i="1"/>
  <c r="AB292" i="1" s="1"/>
  <c r="F293" i="1"/>
  <c r="AF291" i="1" l="1"/>
  <c r="AJ291" i="1"/>
  <c r="AN291" i="1"/>
  <c r="AG291" i="1"/>
  <c r="AK291" i="1"/>
  <c r="AO291" i="1"/>
  <c r="AH291" i="1"/>
  <c r="AL291" i="1"/>
  <c r="AI291" i="1"/>
  <c r="AM291" i="1"/>
  <c r="AE292" i="1"/>
  <c r="AD292" i="1"/>
  <c r="R292" i="1"/>
  <c r="G293" i="1"/>
  <c r="T293" i="1" s="1"/>
  <c r="H293" i="1"/>
  <c r="U293" i="1" s="1"/>
  <c r="I293" i="1"/>
  <c r="V293" i="1" s="1"/>
  <c r="J293" i="1"/>
  <c r="W293" i="1" s="1"/>
  <c r="K293" i="1"/>
  <c r="X293" i="1" s="1"/>
  <c r="L293" i="1"/>
  <c r="Y293" i="1" s="1"/>
  <c r="M293" i="1"/>
  <c r="Z293" i="1" s="1"/>
  <c r="N293" i="1"/>
  <c r="AA293" i="1" s="1"/>
  <c r="O293" i="1"/>
  <c r="AB293" i="1" s="1"/>
  <c r="P293" i="1"/>
  <c r="AC293" i="1" s="1"/>
  <c r="F294" i="1"/>
  <c r="AH292" i="1" l="1"/>
  <c r="AL292" i="1"/>
  <c r="AI292" i="1"/>
  <c r="AM292" i="1"/>
  <c r="AF292" i="1"/>
  <c r="AJ292" i="1"/>
  <c r="AN292" i="1"/>
  <c r="AG292" i="1"/>
  <c r="AO292" i="1"/>
  <c r="AK292" i="1"/>
  <c r="AE293" i="1"/>
  <c r="AD293" i="1"/>
  <c r="R293" i="1"/>
  <c r="G294" i="1"/>
  <c r="T294" i="1" s="1"/>
  <c r="H294" i="1"/>
  <c r="U294" i="1" s="1"/>
  <c r="I294" i="1"/>
  <c r="V294" i="1" s="1"/>
  <c r="J294" i="1"/>
  <c r="W294" i="1" s="1"/>
  <c r="K294" i="1"/>
  <c r="X294" i="1" s="1"/>
  <c r="L294" i="1"/>
  <c r="Y294" i="1" s="1"/>
  <c r="M294" i="1"/>
  <c r="Z294" i="1" s="1"/>
  <c r="N294" i="1"/>
  <c r="AA294" i="1" s="1"/>
  <c r="O294" i="1"/>
  <c r="AB294" i="1" s="1"/>
  <c r="P294" i="1"/>
  <c r="AC294" i="1" s="1"/>
  <c r="F295" i="1"/>
  <c r="AF293" i="1" l="1"/>
  <c r="AJ293" i="1"/>
  <c r="AN293" i="1"/>
  <c r="AG293" i="1"/>
  <c r="AK293" i="1"/>
  <c r="AO293" i="1"/>
  <c r="AH293" i="1"/>
  <c r="AL293" i="1"/>
  <c r="AM293" i="1"/>
  <c r="AI293" i="1"/>
  <c r="AE294" i="1"/>
  <c r="AD294" i="1"/>
  <c r="R294" i="1"/>
  <c r="G295" i="1"/>
  <c r="T295" i="1" s="1"/>
  <c r="H295" i="1"/>
  <c r="U295" i="1" s="1"/>
  <c r="I295" i="1"/>
  <c r="V295" i="1" s="1"/>
  <c r="J295" i="1"/>
  <c r="W295" i="1" s="1"/>
  <c r="K295" i="1"/>
  <c r="X295" i="1" s="1"/>
  <c r="L295" i="1"/>
  <c r="Y295" i="1" s="1"/>
  <c r="M295" i="1"/>
  <c r="Z295" i="1" s="1"/>
  <c r="N295" i="1"/>
  <c r="AA295" i="1" s="1"/>
  <c r="O295" i="1"/>
  <c r="AB295" i="1" s="1"/>
  <c r="P295" i="1"/>
  <c r="AC295" i="1" s="1"/>
  <c r="F296" i="1"/>
  <c r="AH294" i="1" l="1"/>
  <c r="AL294" i="1"/>
  <c r="AI294" i="1"/>
  <c r="AM294" i="1"/>
  <c r="AF294" i="1"/>
  <c r="AJ294" i="1"/>
  <c r="AN294" i="1"/>
  <c r="AK294" i="1"/>
  <c r="AG294" i="1"/>
  <c r="AO294" i="1"/>
  <c r="AE295" i="1"/>
  <c r="AD295" i="1"/>
  <c r="R295" i="1"/>
  <c r="G296" i="1"/>
  <c r="T296" i="1" s="1"/>
  <c r="H296" i="1"/>
  <c r="U296" i="1" s="1"/>
  <c r="I296" i="1"/>
  <c r="V296" i="1" s="1"/>
  <c r="J296" i="1"/>
  <c r="W296" i="1" s="1"/>
  <c r="K296" i="1"/>
  <c r="X296" i="1" s="1"/>
  <c r="L296" i="1"/>
  <c r="Y296" i="1" s="1"/>
  <c r="M296" i="1"/>
  <c r="Z296" i="1" s="1"/>
  <c r="N296" i="1"/>
  <c r="AA296" i="1" s="1"/>
  <c r="O296" i="1"/>
  <c r="AB296" i="1" s="1"/>
  <c r="P296" i="1"/>
  <c r="AC296" i="1" s="1"/>
  <c r="F297" i="1"/>
  <c r="AF295" i="1" l="1"/>
  <c r="AJ295" i="1"/>
  <c r="AN295" i="1"/>
  <c r="AG295" i="1"/>
  <c r="AK295" i="1"/>
  <c r="AO295" i="1"/>
  <c r="AH295" i="1"/>
  <c r="AL295" i="1"/>
  <c r="AI295" i="1"/>
  <c r="AM295" i="1"/>
  <c r="AE296" i="1"/>
  <c r="AD296" i="1"/>
  <c r="R296" i="1"/>
  <c r="G297" i="1"/>
  <c r="T297" i="1" s="1"/>
  <c r="H297" i="1"/>
  <c r="U297" i="1" s="1"/>
  <c r="I297" i="1"/>
  <c r="V297" i="1" s="1"/>
  <c r="J297" i="1"/>
  <c r="W297" i="1" s="1"/>
  <c r="K297" i="1"/>
  <c r="X297" i="1" s="1"/>
  <c r="L297" i="1"/>
  <c r="Y297" i="1" s="1"/>
  <c r="M297" i="1"/>
  <c r="Z297" i="1" s="1"/>
  <c r="N297" i="1"/>
  <c r="AA297" i="1" s="1"/>
  <c r="O297" i="1"/>
  <c r="AB297" i="1" s="1"/>
  <c r="P297" i="1"/>
  <c r="AC297" i="1" s="1"/>
  <c r="F298" i="1"/>
  <c r="AH296" i="1" l="1"/>
  <c r="AL296" i="1"/>
  <c r="AI296" i="1"/>
  <c r="AM296" i="1"/>
  <c r="AF296" i="1"/>
  <c r="AJ296" i="1"/>
  <c r="AN296" i="1"/>
  <c r="AO296" i="1"/>
  <c r="AG296" i="1"/>
  <c r="AK296" i="1"/>
  <c r="AE297" i="1"/>
  <c r="AD297" i="1"/>
  <c r="R297" i="1"/>
  <c r="G298" i="1"/>
  <c r="T298" i="1" s="1"/>
  <c r="H298" i="1"/>
  <c r="U298" i="1" s="1"/>
  <c r="I298" i="1"/>
  <c r="V298" i="1" s="1"/>
  <c r="J298" i="1"/>
  <c r="W298" i="1" s="1"/>
  <c r="K298" i="1"/>
  <c r="X298" i="1" s="1"/>
  <c r="L298" i="1"/>
  <c r="Y298" i="1" s="1"/>
  <c r="M298" i="1"/>
  <c r="Z298" i="1" s="1"/>
  <c r="N298" i="1"/>
  <c r="AA298" i="1" s="1"/>
  <c r="P298" i="1"/>
  <c r="AC298" i="1" s="1"/>
  <c r="O298" i="1"/>
  <c r="AB298" i="1" s="1"/>
  <c r="F299" i="1"/>
  <c r="AF297" i="1" l="1"/>
  <c r="AJ297" i="1"/>
  <c r="AN297" i="1"/>
  <c r="AG297" i="1"/>
  <c r="AK297" i="1"/>
  <c r="AO297" i="1"/>
  <c r="AH297" i="1"/>
  <c r="AL297" i="1"/>
  <c r="AM297" i="1"/>
  <c r="AI297" i="1"/>
  <c r="AE298" i="1"/>
  <c r="AD298" i="1"/>
  <c r="R298" i="1"/>
  <c r="G299" i="1"/>
  <c r="T299" i="1" s="1"/>
  <c r="H299" i="1"/>
  <c r="U299" i="1" s="1"/>
  <c r="I299" i="1"/>
  <c r="V299" i="1" s="1"/>
  <c r="J299" i="1"/>
  <c r="W299" i="1" s="1"/>
  <c r="K299" i="1"/>
  <c r="X299" i="1" s="1"/>
  <c r="L299" i="1"/>
  <c r="Y299" i="1" s="1"/>
  <c r="M299" i="1"/>
  <c r="Z299" i="1" s="1"/>
  <c r="N299" i="1"/>
  <c r="AA299" i="1" s="1"/>
  <c r="O299" i="1"/>
  <c r="AB299" i="1" s="1"/>
  <c r="P299" i="1"/>
  <c r="AC299" i="1" s="1"/>
  <c r="F300" i="1"/>
  <c r="AH298" i="1" l="1"/>
  <c r="AL298" i="1"/>
  <c r="AI298" i="1"/>
  <c r="AM298" i="1"/>
  <c r="AF298" i="1"/>
  <c r="AJ298" i="1"/>
  <c r="AN298" i="1"/>
  <c r="AK298" i="1"/>
  <c r="AO298" i="1"/>
  <c r="AG298" i="1"/>
  <c r="AE299" i="1"/>
  <c r="AD299" i="1"/>
  <c r="R299" i="1"/>
  <c r="G300" i="1"/>
  <c r="T300" i="1" s="1"/>
  <c r="H300" i="1"/>
  <c r="U300" i="1" s="1"/>
  <c r="I300" i="1"/>
  <c r="V300" i="1" s="1"/>
  <c r="J300" i="1"/>
  <c r="W300" i="1" s="1"/>
  <c r="K300" i="1"/>
  <c r="X300" i="1" s="1"/>
  <c r="L300" i="1"/>
  <c r="Y300" i="1" s="1"/>
  <c r="M300" i="1"/>
  <c r="Z300" i="1" s="1"/>
  <c r="N300" i="1"/>
  <c r="AA300" i="1" s="1"/>
  <c r="O300" i="1"/>
  <c r="AB300" i="1" s="1"/>
  <c r="P300" i="1"/>
  <c r="AC300" i="1" s="1"/>
  <c r="F301" i="1"/>
  <c r="AF299" i="1" l="1"/>
  <c r="AJ299" i="1"/>
  <c r="AN299" i="1"/>
  <c r="AG299" i="1"/>
  <c r="AK299" i="1"/>
  <c r="AO299" i="1"/>
  <c r="AH299" i="1"/>
  <c r="AL299" i="1"/>
  <c r="AI299" i="1"/>
  <c r="AM299" i="1"/>
  <c r="AE300" i="1"/>
  <c r="AD300" i="1"/>
  <c r="R300" i="1"/>
  <c r="G301" i="1"/>
  <c r="T301" i="1" s="1"/>
  <c r="H301" i="1"/>
  <c r="U301" i="1" s="1"/>
  <c r="I301" i="1"/>
  <c r="V301" i="1" s="1"/>
  <c r="J301" i="1"/>
  <c r="W301" i="1" s="1"/>
  <c r="K301" i="1"/>
  <c r="X301" i="1" s="1"/>
  <c r="L301" i="1"/>
  <c r="Y301" i="1" s="1"/>
  <c r="M301" i="1"/>
  <c r="Z301" i="1" s="1"/>
  <c r="N301" i="1"/>
  <c r="AA301" i="1" s="1"/>
  <c r="O301" i="1"/>
  <c r="AB301" i="1" s="1"/>
  <c r="P301" i="1"/>
  <c r="AC301" i="1" s="1"/>
  <c r="F302" i="1"/>
  <c r="AH300" i="1" l="1"/>
  <c r="AL300" i="1"/>
  <c r="AI300" i="1"/>
  <c r="AM300" i="1"/>
  <c r="AF300" i="1"/>
  <c r="AJ300" i="1"/>
  <c r="AN300" i="1"/>
  <c r="AG300" i="1"/>
  <c r="AO300" i="1"/>
  <c r="AK300" i="1"/>
  <c r="AE301" i="1"/>
  <c r="AD301" i="1"/>
  <c r="R301" i="1"/>
  <c r="G302" i="1"/>
  <c r="T302" i="1" s="1"/>
  <c r="H302" i="1"/>
  <c r="U302" i="1" s="1"/>
  <c r="I302" i="1"/>
  <c r="V302" i="1" s="1"/>
  <c r="J302" i="1"/>
  <c r="W302" i="1" s="1"/>
  <c r="K302" i="1"/>
  <c r="X302" i="1" s="1"/>
  <c r="L302" i="1"/>
  <c r="Y302" i="1" s="1"/>
  <c r="M302" i="1"/>
  <c r="Z302" i="1" s="1"/>
  <c r="N302" i="1"/>
  <c r="AA302" i="1" s="1"/>
  <c r="O302" i="1"/>
  <c r="AB302" i="1" s="1"/>
  <c r="P302" i="1"/>
  <c r="AC302" i="1" s="1"/>
  <c r="F303" i="1"/>
  <c r="AF301" i="1" l="1"/>
  <c r="AJ301" i="1"/>
  <c r="AN301" i="1"/>
  <c r="AG301" i="1"/>
  <c r="AK301" i="1"/>
  <c r="AO301" i="1"/>
  <c r="AH301" i="1"/>
  <c r="AL301" i="1"/>
  <c r="AM301" i="1"/>
  <c r="AI301" i="1"/>
  <c r="AE302" i="1"/>
  <c r="AD302" i="1"/>
  <c r="R302" i="1"/>
  <c r="G303" i="1"/>
  <c r="T303" i="1" s="1"/>
  <c r="H303" i="1"/>
  <c r="U303" i="1" s="1"/>
  <c r="I303" i="1"/>
  <c r="V303" i="1" s="1"/>
  <c r="J303" i="1"/>
  <c r="W303" i="1" s="1"/>
  <c r="K303" i="1"/>
  <c r="X303" i="1" s="1"/>
  <c r="L303" i="1"/>
  <c r="Y303" i="1" s="1"/>
  <c r="M303" i="1"/>
  <c r="Z303" i="1" s="1"/>
  <c r="N303" i="1"/>
  <c r="AA303" i="1" s="1"/>
  <c r="O303" i="1"/>
  <c r="AB303" i="1" s="1"/>
  <c r="P303" i="1"/>
  <c r="AC303" i="1" s="1"/>
  <c r="F304" i="1"/>
  <c r="AH302" i="1" l="1"/>
  <c r="AL302" i="1"/>
  <c r="AI302" i="1"/>
  <c r="AM302" i="1"/>
  <c r="AF302" i="1"/>
  <c r="AJ302" i="1"/>
  <c r="AN302" i="1"/>
  <c r="AK302" i="1"/>
  <c r="AG302" i="1"/>
  <c r="AO302" i="1"/>
  <c r="AE303" i="1"/>
  <c r="AD303" i="1"/>
  <c r="R303" i="1"/>
  <c r="G304" i="1"/>
  <c r="T304" i="1" s="1"/>
  <c r="H304" i="1"/>
  <c r="U304" i="1" s="1"/>
  <c r="I304" i="1"/>
  <c r="V304" i="1" s="1"/>
  <c r="J304" i="1"/>
  <c r="W304" i="1" s="1"/>
  <c r="K304" i="1"/>
  <c r="X304" i="1" s="1"/>
  <c r="L304" i="1"/>
  <c r="Y304" i="1" s="1"/>
  <c r="M304" i="1"/>
  <c r="Z304" i="1" s="1"/>
  <c r="N304" i="1"/>
  <c r="AA304" i="1" s="1"/>
  <c r="O304" i="1"/>
  <c r="AB304" i="1" s="1"/>
  <c r="P304" i="1"/>
  <c r="AC304" i="1" s="1"/>
  <c r="F305" i="1"/>
  <c r="AF303" i="1" l="1"/>
  <c r="AJ303" i="1"/>
  <c r="AN303" i="1"/>
  <c r="AG303" i="1"/>
  <c r="AK303" i="1"/>
  <c r="AO303" i="1"/>
  <c r="AH303" i="1"/>
  <c r="AL303" i="1"/>
  <c r="AI303" i="1"/>
  <c r="AM303" i="1"/>
  <c r="AE304" i="1"/>
  <c r="AD304" i="1"/>
  <c r="R304" i="1"/>
  <c r="G305" i="1"/>
  <c r="T305" i="1" s="1"/>
  <c r="H305" i="1"/>
  <c r="U305" i="1" s="1"/>
  <c r="I305" i="1"/>
  <c r="V305" i="1" s="1"/>
  <c r="J305" i="1"/>
  <c r="W305" i="1" s="1"/>
  <c r="K305" i="1"/>
  <c r="X305" i="1" s="1"/>
  <c r="L305" i="1"/>
  <c r="Y305" i="1" s="1"/>
  <c r="M305" i="1"/>
  <c r="Z305" i="1" s="1"/>
  <c r="N305" i="1"/>
  <c r="AA305" i="1" s="1"/>
  <c r="O305" i="1"/>
  <c r="AB305" i="1" s="1"/>
  <c r="P305" i="1"/>
  <c r="AC305" i="1" s="1"/>
  <c r="F306" i="1"/>
  <c r="AH304" i="1" l="1"/>
  <c r="AL304" i="1"/>
  <c r="AI304" i="1"/>
  <c r="AM304" i="1"/>
  <c r="AF304" i="1"/>
  <c r="AJ304" i="1"/>
  <c r="AN304" i="1"/>
  <c r="AO304" i="1"/>
  <c r="AG304" i="1"/>
  <c r="AK304" i="1"/>
  <c r="AE305" i="1"/>
  <c r="AD305" i="1"/>
  <c r="R305" i="1"/>
  <c r="G306" i="1"/>
  <c r="T306" i="1" s="1"/>
  <c r="H306" i="1"/>
  <c r="U306" i="1" s="1"/>
  <c r="I306" i="1"/>
  <c r="V306" i="1" s="1"/>
  <c r="J306" i="1"/>
  <c r="W306" i="1" s="1"/>
  <c r="K306" i="1"/>
  <c r="X306" i="1" s="1"/>
  <c r="L306" i="1"/>
  <c r="Y306" i="1" s="1"/>
  <c r="M306" i="1"/>
  <c r="Z306" i="1" s="1"/>
  <c r="N306" i="1"/>
  <c r="AA306" i="1" s="1"/>
  <c r="O306" i="1"/>
  <c r="AB306" i="1" s="1"/>
  <c r="P306" i="1"/>
  <c r="AC306" i="1" s="1"/>
  <c r="F307" i="1"/>
  <c r="AF305" i="1" l="1"/>
  <c r="AJ305" i="1"/>
  <c r="AN305" i="1"/>
  <c r="AG305" i="1"/>
  <c r="AK305" i="1"/>
  <c r="AO305" i="1"/>
  <c r="AH305" i="1"/>
  <c r="AL305" i="1"/>
  <c r="AM305" i="1"/>
  <c r="AI305" i="1"/>
  <c r="AE306" i="1"/>
  <c r="AD306" i="1"/>
  <c r="R306" i="1"/>
  <c r="G307" i="1"/>
  <c r="T307" i="1" s="1"/>
  <c r="H307" i="1"/>
  <c r="U307" i="1" s="1"/>
  <c r="I307" i="1"/>
  <c r="V307" i="1" s="1"/>
  <c r="J307" i="1"/>
  <c r="W307" i="1" s="1"/>
  <c r="K307" i="1"/>
  <c r="X307" i="1" s="1"/>
  <c r="L307" i="1"/>
  <c r="Y307" i="1" s="1"/>
  <c r="M307" i="1"/>
  <c r="Z307" i="1" s="1"/>
  <c r="N307" i="1"/>
  <c r="AA307" i="1" s="1"/>
  <c r="O307" i="1"/>
  <c r="AB307" i="1" s="1"/>
  <c r="P307" i="1"/>
  <c r="AC307" i="1" s="1"/>
  <c r="F308" i="1"/>
  <c r="AH306" i="1" l="1"/>
  <c r="AL306" i="1"/>
  <c r="AI306" i="1"/>
  <c r="AM306" i="1"/>
  <c r="AF306" i="1"/>
  <c r="AJ306" i="1"/>
  <c r="AN306" i="1"/>
  <c r="AK306" i="1"/>
  <c r="AG306" i="1"/>
  <c r="AO306" i="1"/>
  <c r="AE307" i="1"/>
  <c r="AD307" i="1"/>
  <c r="R307" i="1"/>
  <c r="G308" i="1"/>
  <c r="T308" i="1" s="1"/>
  <c r="H308" i="1"/>
  <c r="U308" i="1" s="1"/>
  <c r="I308" i="1"/>
  <c r="V308" i="1" s="1"/>
  <c r="J308" i="1"/>
  <c r="W308" i="1" s="1"/>
  <c r="K308" i="1"/>
  <c r="X308" i="1" s="1"/>
  <c r="L308" i="1"/>
  <c r="Y308" i="1" s="1"/>
  <c r="M308" i="1"/>
  <c r="Z308" i="1" s="1"/>
  <c r="N308" i="1"/>
  <c r="AA308" i="1" s="1"/>
  <c r="O308" i="1"/>
  <c r="AB308" i="1" s="1"/>
  <c r="P308" i="1"/>
  <c r="AC308" i="1" s="1"/>
  <c r="F309" i="1"/>
  <c r="AF307" i="1" l="1"/>
  <c r="AJ307" i="1"/>
  <c r="AN307" i="1"/>
  <c r="AG307" i="1"/>
  <c r="AK307" i="1"/>
  <c r="AO307" i="1"/>
  <c r="AH307" i="1"/>
  <c r="AL307" i="1"/>
  <c r="AI307" i="1"/>
  <c r="AM307" i="1"/>
  <c r="AE308" i="1"/>
  <c r="AD308" i="1"/>
  <c r="R308" i="1"/>
  <c r="G309" i="1"/>
  <c r="T309" i="1" s="1"/>
  <c r="H309" i="1"/>
  <c r="U309" i="1" s="1"/>
  <c r="I309" i="1"/>
  <c r="V309" i="1" s="1"/>
  <c r="J309" i="1"/>
  <c r="W309" i="1" s="1"/>
  <c r="K309" i="1"/>
  <c r="X309" i="1" s="1"/>
  <c r="L309" i="1"/>
  <c r="Y309" i="1" s="1"/>
  <c r="M309" i="1"/>
  <c r="Z309" i="1" s="1"/>
  <c r="N309" i="1"/>
  <c r="AA309" i="1" s="1"/>
  <c r="O309" i="1"/>
  <c r="AB309" i="1" s="1"/>
  <c r="P309" i="1"/>
  <c r="AC309" i="1" s="1"/>
  <c r="F310" i="1"/>
  <c r="AH308" i="1" l="1"/>
  <c r="AL308" i="1"/>
  <c r="AI308" i="1"/>
  <c r="AM308" i="1"/>
  <c r="AF308" i="1"/>
  <c r="AJ308" i="1"/>
  <c r="AN308" i="1"/>
  <c r="AG308" i="1"/>
  <c r="AO308" i="1"/>
  <c r="AK308" i="1"/>
  <c r="AE309" i="1"/>
  <c r="AD309" i="1"/>
  <c r="R309" i="1"/>
  <c r="G310" i="1"/>
  <c r="T310" i="1" s="1"/>
  <c r="H310" i="1"/>
  <c r="U310" i="1" s="1"/>
  <c r="I310" i="1"/>
  <c r="V310" i="1" s="1"/>
  <c r="J310" i="1"/>
  <c r="W310" i="1" s="1"/>
  <c r="K310" i="1"/>
  <c r="X310" i="1" s="1"/>
  <c r="L310" i="1"/>
  <c r="Y310" i="1" s="1"/>
  <c r="M310" i="1"/>
  <c r="Z310" i="1" s="1"/>
  <c r="N310" i="1"/>
  <c r="AA310" i="1" s="1"/>
  <c r="P310" i="1"/>
  <c r="AC310" i="1" s="1"/>
  <c r="O310" i="1"/>
  <c r="AB310" i="1" s="1"/>
  <c r="F311" i="1"/>
  <c r="AF309" i="1" l="1"/>
  <c r="AJ309" i="1"/>
  <c r="AN309" i="1"/>
  <c r="AG309" i="1"/>
  <c r="AK309" i="1"/>
  <c r="AO309" i="1"/>
  <c r="AH309" i="1"/>
  <c r="AL309" i="1"/>
  <c r="AM309" i="1"/>
  <c r="AI309" i="1"/>
  <c r="AE310" i="1"/>
  <c r="AD310" i="1"/>
  <c r="R310" i="1"/>
  <c r="G311" i="1"/>
  <c r="T311" i="1" s="1"/>
  <c r="H311" i="1"/>
  <c r="U311" i="1" s="1"/>
  <c r="I311" i="1"/>
  <c r="V311" i="1" s="1"/>
  <c r="J311" i="1"/>
  <c r="W311" i="1" s="1"/>
  <c r="K311" i="1"/>
  <c r="X311" i="1" s="1"/>
  <c r="L311" i="1"/>
  <c r="Y311" i="1" s="1"/>
  <c r="M311" i="1"/>
  <c r="Z311" i="1" s="1"/>
  <c r="N311" i="1"/>
  <c r="AA311" i="1" s="1"/>
  <c r="O311" i="1"/>
  <c r="AB311" i="1" s="1"/>
  <c r="P311" i="1"/>
  <c r="AC311" i="1" s="1"/>
  <c r="F312" i="1"/>
  <c r="AH310" i="1" l="1"/>
  <c r="AL310" i="1"/>
  <c r="AI310" i="1"/>
  <c r="AM310" i="1"/>
  <c r="AF310" i="1"/>
  <c r="AJ310" i="1"/>
  <c r="AN310" i="1"/>
  <c r="AK310" i="1"/>
  <c r="AG310" i="1"/>
  <c r="AO310" i="1"/>
  <c r="AE311" i="1"/>
  <c r="AD311" i="1"/>
  <c r="G312" i="1"/>
  <c r="T312" i="1" s="1"/>
  <c r="H312" i="1"/>
  <c r="U312" i="1" s="1"/>
  <c r="I312" i="1"/>
  <c r="V312" i="1" s="1"/>
  <c r="J312" i="1"/>
  <c r="W312" i="1" s="1"/>
  <c r="K312" i="1"/>
  <c r="X312" i="1" s="1"/>
  <c r="L312" i="1"/>
  <c r="Y312" i="1" s="1"/>
  <c r="M312" i="1"/>
  <c r="Z312" i="1" s="1"/>
  <c r="N312" i="1"/>
  <c r="AA312" i="1" s="1"/>
  <c r="O312" i="1"/>
  <c r="AB312" i="1" s="1"/>
  <c r="P312" i="1"/>
  <c r="AC312" i="1" s="1"/>
  <c r="R311" i="1"/>
  <c r="F313" i="1"/>
  <c r="AF311" i="1" l="1"/>
  <c r="AJ311" i="1"/>
  <c r="AN311" i="1"/>
  <c r="AG311" i="1"/>
  <c r="AK311" i="1"/>
  <c r="AO311" i="1"/>
  <c r="AH311" i="1"/>
  <c r="AL311" i="1"/>
  <c r="AI311" i="1"/>
  <c r="AM311" i="1"/>
  <c r="AE312" i="1"/>
  <c r="AD312" i="1"/>
  <c r="R312" i="1"/>
  <c r="G313" i="1"/>
  <c r="T313" i="1" s="1"/>
  <c r="H313" i="1"/>
  <c r="U313" i="1" s="1"/>
  <c r="I313" i="1"/>
  <c r="V313" i="1" s="1"/>
  <c r="J313" i="1"/>
  <c r="W313" i="1" s="1"/>
  <c r="K313" i="1"/>
  <c r="X313" i="1" s="1"/>
  <c r="L313" i="1"/>
  <c r="Y313" i="1" s="1"/>
  <c r="M313" i="1"/>
  <c r="Z313" i="1" s="1"/>
  <c r="N313" i="1"/>
  <c r="AA313" i="1" s="1"/>
  <c r="O313" i="1"/>
  <c r="AB313" i="1" s="1"/>
  <c r="P313" i="1"/>
  <c r="AC313" i="1" s="1"/>
  <c r="F314" i="1"/>
  <c r="AH312" i="1" l="1"/>
  <c r="AL312" i="1"/>
  <c r="AI312" i="1"/>
  <c r="AM312" i="1"/>
  <c r="AF312" i="1"/>
  <c r="AJ312" i="1"/>
  <c r="AN312" i="1"/>
  <c r="AO312" i="1"/>
  <c r="AG312" i="1"/>
  <c r="AK312" i="1"/>
  <c r="AE313" i="1"/>
  <c r="AD313" i="1"/>
  <c r="R313" i="1"/>
  <c r="G314" i="1"/>
  <c r="T314" i="1" s="1"/>
  <c r="H314" i="1"/>
  <c r="U314" i="1" s="1"/>
  <c r="I314" i="1"/>
  <c r="V314" i="1" s="1"/>
  <c r="J314" i="1"/>
  <c r="W314" i="1" s="1"/>
  <c r="K314" i="1"/>
  <c r="X314" i="1" s="1"/>
  <c r="L314" i="1"/>
  <c r="Y314" i="1" s="1"/>
  <c r="M314" i="1"/>
  <c r="Z314" i="1" s="1"/>
  <c r="N314" i="1"/>
  <c r="AA314" i="1" s="1"/>
  <c r="P314" i="1"/>
  <c r="AC314" i="1" s="1"/>
  <c r="O314" i="1"/>
  <c r="AB314" i="1" s="1"/>
  <c r="F315" i="1"/>
  <c r="AF313" i="1" l="1"/>
  <c r="AJ313" i="1"/>
  <c r="AN313" i="1"/>
  <c r="AG313" i="1"/>
  <c r="AK313" i="1"/>
  <c r="AO313" i="1"/>
  <c r="AH313" i="1"/>
  <c r="AL313" i="1"/>
  <c r="AM313" i="1"/>
  <c r="AI313" i="1"/>
  <c r="AE314" i="1"/>
  <c r="AD314" i="1"/>
  <c r="R314" i="1"/>
  <c r="G315" i="1"/>
  <c r="T315" i="1" s="1"/>
  <c r="H315" i="1"/>
  <c r="U315" i="1" s="1"/>
  <c r="I315" i="1"/>
  <c r="V315" i="1" s="1"/>
  <c r="J315" i="1"/>
  <c r="W315" i="1" s="1"/>
  <c r="K315" i="1"/>
  <c r="X315" i="1" s="1"/>
  <c r="L315" i="1"/>
  <c r="Y315" i="1" s="1"/>
  <c r="M315" i="1"/>
  <c r="Z315" i="1" s="1"/>
  <c r="N315" i="1"/>
  <c r="AA315" i="1" s="1"/>
  <c r="O315" i="1"/>
  <c r="AB315" i="1" s="1"/>
  <c r="P315" i="1"/>
  <c r="AC315" i="1" s="1"/>
  <c r="F316" i="1"/>
  <c r="AH314" i="1" l="1"/>
  <c r="AL314" i="1"/>
  <c r="AI314" i="1"/>
  <c r="AM314" i="1"/>
  <c r="AF314" i="1"/>
  <c r="AJ314" i="1"/>
  <c r="AN314" i="1"/>
  <c r="AK314" i="1"/>
  <c r="AO314" i="1"/>
  <c r="AG314" i="1"/>
  <c r="AE315" i="1"/>
  <c r="AD315" i="1"/>
  <c r="G316" i="1"/>
  <c r="T316" i="1" s="1"/>
  <c r="H316" i="1"/>
  <c r="U316" i="1" s="1"/>
  <c r="I316" i="1"/>
  <c r="V316" i="1" s="1"/>
  <c r="J316" i="1"/>
  <c r="W316" i="1" s="1"/>
  <c r="K316" i="1"/>
  <c r="X316" i="1" s="1"/>
  <c r="L316" i="1"/>
  <c r="Y316" i="1" s="1"/>
  <c r="M316" i="1"/>
  <c r="Z316" i="1" s="1"/>
  <c r="N316" i="1"/>
  <c r="AA316" i="1" s="1"/>
  <c r="P316" i="1"/>
  <c r="AC316" i="1" s="1"/>
  <c r="O316" i="1"/>
  <c r="AB316" i="1" s="1"/>
  <c r="R315" i="1"/>
  <c r="F317" i="1"/>
  <c r="AF315" i="1" l="1"/>
  <c r="AJ315" i="1"/>
  <c r="AN315" i="1"/>
  <c r="AG315" i="1"/>
  <c r="AK315" i="1"/>
  <c r="AO315" i="1"/>
  <c r="AH315" i="1"/>
  <c r="AL315" i="1"/>
  <c r="AI315" i="1"/>
  <c r="AM315" i="1"/>
  <c r="AE316" i="1"/>
  <c r="AD316" i="1"/>
  <c r="R316" i="1"/>
  <c r="G317" i="1"/>
  <c r="T317" i="1" s="1"/>
  <c r="H317" i="1"/>
  <c r="U317" i="1" s="1"/>
  <c r="I317" i="1"/>
  <c r="V317" i="1" s="1"/>
  <c r="J317" i="1"/>
  <c r="W317" i="1" s="1"/>
  <c r="K317" i="1"/>
  <c r="X317" i="1" s="1"/>
  <c r="L317" i="1"/>
  <c r="Y317" i="1" s="1"/>
  <c r="M317" i="1"/>
  <c r="Z317" i="1" s="1"/>
  <c r="N317" i="1"/>
  <c r="AA317" i="1" s="1"/>
  <c r="O317" i="1"/>
  <c r="AB317" i="1" s="1"/>
  <c r="P317" i="1"/>
  <c r="AC317" i="1" s="1"/>
  <c r="F318" i="1"/>
  <c r="AH316" i="1" l="1"/>
  <c r="AL316" i="1"/>
  <c r="AI316" i="1"/>
  <c r="AM316" i="1"/>
  <c r="AF316" i="1"/>
  <c r="AJ316" i="1"/>
  <c r="AN316" i="1"/>
  <c r="AG316" i="1"/>
  <c r="AO316" i="1"/>
  <c r="AK316" i="1"/>
  <c r="AE317" i="1"/>
  <c r="AD317" i="1"/>
  <c r="G318" i="1"/>
  <c r="T318" i="1" s="1"/>
  <c r="H318" i="1"/>
  <c r="U318" i="1" s="1"/>
  <c r="I318" i="1"/>
  <c r="V318" i="1" s="1"/>
  <c r="J318" i="1"/>
  <c r="W318" i="1" s="1"/>
  <c r="K318" i="1"/>
  <c r="X318" i="1" s="1"/>
  <c r="L318" i="1"/>
  <c r="Y318" i="1" s="1"/>
  <c r="M318" i="1"/>
  <c r="Z318" i="1" s="1"/>
  <c r="N318" i="1"/>
  <c r="AA318" i="1" s="1"/>
  <c r="O318" i="1"/>
  <c r="AB318" i="1" s="1"/>
  <c r="P318" i="1"/>
  <c r="AC318" i="1" s="1"/>
  <c r="R317" i="1"/>
  <c r="F319" i="1"/>
  <c r="AF317" i="1" l="1"/>
  <c r="AJ317" i="1"/>
  <c r="AN317" i="1"/>
  <c r="AG317" i="1"/>
  <c r="AK317" i="1"/>
  <c r="AO317" i="1"/>
  <c r="AH317" i="1"/>
  <c r="AL317" i="1"/>
  <c r="AM317" i="1"/>
  <c r="AI317" i="1"/>
  <c r="AE318" i="1"/>
  <c r="AD318" i="1"/>
  <c r="R318" i="1"/>
  <c r="G319" i="1"/>
  <c r="T319" i="1" s="1"/>
  <c r="H319" i="1"/>
  <c r="U319" i="1" s="1"/>
  <c r="I319" i="1"/>
  <c r="V319" i="1" s="1"/>
  <c r="J319" i="1"/>
  <c r="W319" i="1" s="1"/>
  <c r="K319" i="1"/>
  <c r="X319" i="1" s="1"/>
  <c r="L319" i="1"/>
  <c r="Y319" i="1" s="1"/>
  <c r="M319" i="1"/>
  <c r="Z319" i="1" s="1"/>
  <c r="N319" i="1"/>
  <c r="AA319" i="1" s="1"/>
  <c r="O319" i="1"/>
  <c r="AB319" i="1" s="1"/>
  <c r="P319" i="1"/>
  <c r="AC319" i="1" s="1"/>
  <c r="F320" i="1"/>
  <c r="AH318" i="1" l="1"/>
  <c r="AL318" i="1"/>
  <c r="AI318" i="1"/>
  <c r="AM318" i="1"/>
  <c r="AF318" i="1"/>
  <c r="AJ318" i="1"/>
  <c r="AN318" i="1"/>
  <c r="AK318" i="1"/>
  <c r="AG318" i="1"/>
  <c r="AO318" i="1"/>
  <c r="AE319" i="1"/>
  <c r="AD319" i="1"/>
  <c r="R319" i="1"/>
  <c r="G320" i="1"/>
  <c r="T320" i="1" s="1"/>
  <c r="H320" i="1"/>
  <c r="U320" i="1" s="1"/>
  <c r="I320" i="1"/>
  <c r="V320" i="1" s="1"/>
  <c r="J320" i="1"/>
  <c r="W320" i="1" s="1"/>
  <c r="K320" i="1"/>
  <c r="X320" i="1" s="1"/>
  <c r="L320" i="1"/>
  <c r="Y320" i="1" s="1"/>
  <c r="M320" i="1"/>
  <c r="Z320" i="1" s="1"/>
  <c r="N320" i="1"/>
  <c r="AA320" i="1" s="1"/>
  <c r="O320" i="1"/>
  <c r="AB320" i="1" s="1"/>
  <c r="P320" i="1"/>
  <c r="AC320" i="1" s="1"/>
  <c r="F321" i="1"/>
  <c r="AF319" i="1" l="1"/>
  <c r="AJ319" i="1"/>
  <c r="AN319" i="1"/>
  <c r="AG319" i="1"/>
  <c r="AK319" i="1"/>
  <c r="AO319" i="1"/>
  <c r="AH319" i="1"/>
  <c r="AL319" i="1"/>
  <c r="AI319" i="1"/>
  <c r="AM319" i="1"/>
  <c r="AE320" i="1"/>
  <c r="AD320" i="1"/>
  <c r="R320" i="1"/>
  <c r="G321" i="1"/>
  <c r="T321" i="1" s="1"/>
  <c r="H321" i="1"/>
  <c r="U321" i="1" s="1"/>
  <c r="I321" i="1"/>
  <c r="V321" i="1" s="1"/>
  <c r="J321" i="1"/>
  <c r="W321" i="1" s="1"/>
  <c r="K321" i="1"/>
  <c r="X321" i="1" s="1"/>
  <c r="L321" i="1"/>
  <c r="Y321" i="1" s="1"/>
  <c r="M321" i="1"/>
  <c r="Z321" i="1" s="1"/>
  <c r="N321" i="1"/>
  <c r="AA321" i="1" s="1"/>
  <c r="O321" i="1"/>
  <c r="AB321" i="1" s="1"/>
  <c r="P321" i="1"/>
  <c r="AC321" i="1" s="1"/>
  <c r="F322" i="1"/>
  <c r="AH320" i="1" l="1"/>
  <c r="AL320" i="1"/>
  <c r="AI320" i="1"/>
  <c r="AM320" i="1"/>
  <c r="AF320" i="1"/>
  <c r="AJ320" i="1"/>
  <c r="AN320" i="1"/>
  <c r="AO320" i="1"/>
  <c r="AG320" i="1"/>
  <c r="AK320" i="1"/>
  <c r="AE321" i="1"/>
  <c r="AD321" i="1"/>
  <c r="R321" i="1"/>
  <c r="G322" i="1"/>
  <c r="T322" i="1" s="1"/>
  <c r="H322" i="1"/>
  <c r="U322" i="1" s="1"/>
  <c r="I322" i="1"/>
  <c r="V322" i="1" s="1"/>
  <c r="J322" i="1"/>
  <c r="W322" i="1" s="1"/>
  <c r="K322" i="1"/>
  <c r="X322" i="1" s="1"/>
  <c r="L322" i="1"/>
  <c r="Y322" i="1" s="1"/>
  <c r="M322" i="1"/>
  <c r="Z322" i="1" s="1"/>
  <c r="N322" i="1"/>
  <c r="AA322" i="1" s="1"/>
  <c r="P322" i="1"/>
  <c r="AC322" i="1" s="1"/>
  <c r="O322" i="1"/>
  <c r="AB322" i="1" s="1"/>
  <c r="F323" i="1"/>
  <c r="AF321" i="1" l="1"/>
  <c r="AJ321" i="1"/>
  <c r="AN321" i="1"/>
  <c r="AG321" i="1"/>
  <c r="AK321" i="1"/>
  <c r="AO321" i="1"/>
  <c r="AH321" i="1"/>
  <c r="AL321" i="1"/>
  <c r="AM321" i="1"/>
  <c r="AI321" i="1"/>
  <c r="AE322" i="1"/>
  <c r="AD322" i="1"/>
  <c r="R322" i="1"/>
  <c r="G323" i="1"/>
  <c r="T323" i="1" s="1"/>
  <c r="H323" i="1"/>
  <c r="U323" i="1" s="1"/>
  <c r="I323" i="1"/>
  <c r="V323" i="1" s="1"/>
  <c r="J323" i="1"/>
  <c r="W323" i="1" s="1"/>
  <c r="K323" i="1"/>
  <c r="X323" i="1" s="1"/>
  <c r="L323" i="1"/>
  <c r="Y323" i="1" s="1"/>
  <c r="M323" i="1"/>
  <c r="Z323" i="1" s="1"/>
  <c r="N323" i="1"/>
  <c r="AA323" i="1" s="1"/>
  <c r="O323" i="1"/>
  <c r="AB323" i="1" s="1"/>
  <c r="P323" i="1"/>
  <c r="AC323" i="1" s="1"/>
  <c r="F324" i="1"/>
  <c r="AH322" i="1" l="1"/>
  <c r="AL322" i="1"/>
  <c r="AI322" i="1"/>
  <c r="AM322" i="1"/>
  <c r="AF322" i="1"/>
  <c r="AJ322" i="1"/>
  <c r="AN322" i="1"/>
  <c r="AK322" i="1"/>
  <c r="AG322" i="1"/>
  <c r="AO322" i="1"/>
  <c r="AE323" i="1"/>
  <c r="AD323" i="1"/>
  <c r="G324" i="1"/>
  <c r="T324" i="1" s="1"/>
  <c r="H324" i="1"/>
  <c r="U324" i="1" s="1"/>
  <c r="I324" i="1"/>
  <c r="V324" i="1" s="1"/>
  <c r="J324" i="1"/>
  <c r="W324" i="1" s="1"/>
  <c r="K324" i="1"/>
  <c r="X324" i="1" s="1"/>
  <c r="L324" i="1"/>
  <c r="Y324" i="1" s="1"/>
  <c r="M324" i="1"/>
  <c r="Z324" i="1" s="1"/>
  <c r="N324" i="1"/>
  <c r="AA324" i="1" s="1"/>
  <c r="P324" i="1"/>
  <c r="AC324" i="1" s="1"/>
  <c r="O324" i="1"/>
  <c r="AB324" i="1" s="1"/>
  <c r="R323" i="1"/>
  <c r="F325" i="1"/>
  <c r="AF323" i="1" l="1"/>
  <c r="AJ323" i="1"/>
  <c r="AN323" i="1"/>
  <c r="AG323" i="1"/>
  <c r="AK323" i="1"/>
  <c r="AO323" i="1"/>
  <c r="AH323" i="1"/>
  <c r="AL323" i="1"/>
  <c r="AI323" i="1"/>
  <c r="AM323" i="1"/>
  <c r="AE324" i="1"/>
  <c r="AD324" i="1"/>
  <c r="R324" i="1"/>
  <c r="G325" i="1"/>
  <c r="T325" i="1" s="1"/>
  <c r="H325" i="1"/>
  <c r="U325" i="1" s="1"/>
  <c r="I325" i="1"/>
  <c r="V325" i="1" s="1"/>
  <c r="J325" i="1"/>
  <c r="W325" i="1" s="1"/>
  <c r="K325" i="1"/>
  <c r="X325" i="1" s="1"/>
  <c r="L325" i="1"/>
  <c r="Y325" i="1" s="1"/>
  <c r="M325" i="1"/>
  <c r="Z325" i="1" s="1"/>
  <c r="N325" i="1"/>
  <c r="AA325" i="1" s="1"/>
  <c r="O325" i="1"/>
  <c r="AB325" i="1" s="1"/>
  <c r="P325" i="1"/>
  <c r="AC325" i="1" s="1"/>
  <c r="F326" i="1"/>
  <c r="AH324" i="1" l="1"/>
  <c r="AL324" i="1"/>
  <c r="AI324" i="1"/>
  <c r="AM324" i="1"/>
  <c r="AF324" i="1"/>
  <c r="AJ324" i="1"/>
  <c r="AN324" i="1"/>
  <c r="AG324" i="1"/>
  <c r="AO324" i="1"/>
  <c r="AK324" i="1"/>
  <c r="AE325" i="1"/>
  <c r="AD325" i="1"/>
  <c r="G326" i="1"/>
  <c r="T326" i="1" s="1"/>
  <c r="H326" i="1"/>
  <c r="U326" i="1" s="1"/>
  <c r="I326" i="1"/>
  <c r="V326" i="1" s="1"/>
  <c r="J326" i="1"/>
  <c r="W326" i="1" s="1"/>
  <c r="K326" i="1"/>
  <c r="X326" i="1" s="1"/>
  <c r="L326" i="1"/>
  <c r="Y326" i="1" s="1"/>
  <c r="M326" i="1"/>
  <c r="Z326" i="1" s="1"/>
  <c r="N326" i="1"/>
  <c r="AA326" i="1" s="1"/>
  <c r="O326" i="1"/>
  <c r="AB326" i="1" s="1"/>
  <c r="P326" i="1"/>
  <c r="AC326" i="1" s="1"/>
  <c r="R325" i="1"/>
  <c r="F327" i="1"/>
  <c r="AF325" i="1" l="1"/>
  <c r="AJ325" i="1"/>
  <c r="AN325" i="1"/>
  <c r="AG325" i="1"/>
  <c r="AK325" i="1"/>
  <c r="AO325" i="1"/>
  <c r="AH325" i="1"/>
  <c r="AL325" i="1"/>
  <c r="AM325" i="1"/>
  <c r="AI325" i="1"/>
  <c r="AE326" i="1"/>
  <c r="AD326" i="1"/>
  <c r="R326" i="1"/>
  <c r="G327" i="1"/>
  <c r="T327" i="1" s="1"/>
  <c r="H327" i="1"/>
  <c r="U327" i="1" s="1"/>
  <c r="I327" i="1"/>
  <c r="V327" i="1" s="1"/>
  <c r="J327" i="1"/>
  <c r="W327" i="1" s="1"/>
  <c r="K327" i="1"/>
  <c r="X327" i="1" s="1"/>
  <c r="L327" i="1"/>
  <c r="Y327" i="1" s="1"/>
  <c r="M327" i="1"/>
  <c r="Z327" i="1" s="1"/>
  <c r="N327" i="1"/>
  <c r="AA327" i="1" s="1"/>
  <c r="O327" i="1"/>
  <c r="AB327" i="1" s="1"/>
  <c r="P327" i="1"/>
  <c r="AC327" i="1" s="1"/>
  <c r="F328" i="1"/>
  <c r="AH326" i="1" l="1"/>
  <c r="AL326" i="1"/>
  <c r="AI326" i="1"/>
  <c r="AM326" i="1"/>
  <c r="AF326" i="1"/>
  <c r="AJ326" i="1"/>
  <c r="AN326" i="1"/>
  <c r="AK326" i="1"/>
  <c r="AG326" i="1"/>
  <c r="AO326" i="1"/>
  <c r="AD327" i="1"/>
  <c r="AE327" i="1"/>
  <c r="R327" i="1"/>
  <c r="G328" i="1"/>
  <c r="T328" i="1" s="1"/>
  <c r="H328" i="1"/>
  <c r="U328" i="1" s="1"/>
  <c r="I328" i="1"/>
  <c r="V328" i="1" s="1"/>
  <c r="J328" i="1"/>
  <c r="W328" i="1" s="1"/>
  <c r="K328" i="1"/>
  <c r="X328" i="1" s="1"/>
  <c r="L328" i="1"/>
  <c r="Y328" i="1" s="1"/>
  <c r="M328" i="1"/>
  <c r="Z328" i="1" s="1"/>
  <c r="N328" i="1"/>
  <c r="AA328" i="1" s="1"/>
  <c r="O328" i="1"/>
  <c r="AB328" i="1" s="1"/>
  <c r="P328" i="1"/>
  <c r="AC328" i="1" s="1"/>
  <c r="F329" i="1"/>
  <c r="AF327" i="1" l="1"/>
  <c r="AJ327" i="1"/>
  <c r="AN327" i="1"/>
  <c r="AG327" i="1"/>
  <c r="AK327" i="1"/>
  <c r="AO327" i="1"/>
  <c r="AH327" i="1"/>
  <c r="AL327" i="1"/>
  <c r="AI327" i="1"/>
  <c r="AM327" i="1"/>
  <c r="AE328" i="1"/>
  <c r="AD328" i="1"/>
  <c r="R328" i="1"/>
  <c r="G329" i="1"/>
  <c r="T329" i="1" s="1"/>
  <c r="H329" i="1"/>
  <c r="U329" i="1" s="1"/>
  <c r="I329" i="1"/>
  <c r="V329" i="1" s="1"/>
  <c r="J329" i="1"/>
  <c r="W329" i="1" s="1"/>
  <c r="K329" i="1"/>
  <c r="X329" i="1" s="1"/>
  <c r="L329" i="1"/>
  <c r="Y329" i="1" s="1"/>
  <c r="M329" i="1"/>
  <c r="Z329" i="1" s="1"/>
  <c r="N329" i="1"/>
  <c r="AA329" i="1" s="1"/>
  <c r="O329" i="1"/>
  <c r="AB329" i="1" s="1"/>
  <c r="P329" i="1"/>
  <c r="AC329" i="1" s="1"/>
  <c r="F330" i="1"/>
  <c r="AH328" i="1" l="1"/>
  <c r="AL328" i="1"/>
  <c r="AI328" i="1"/>
  <c r="AM328" i="1"/>
  <c r="AF328" i="1"/>
  <c r="AJ328" i="1"/>
  <c r="AN328" i="1"/>
  <c r="AO328" i="1"/>
  <c r="AG328" i="1"/>
  <c r="AK328" i="1"/>
  <c r="AE329" i="1"/>
  <c r="AD329" i="1"/>
  <c r="R329" i="1"/>
  <c r="G330" i="1"/>
  <c r="T330" i="1" s="1"/>
  <c r="H330" i="1"/>
  <c r="U330" i="1" s="1"/>
  <c r="I330" i="1"/>
  <c r="V330" i="1" s="1"/>
  <c r="J330" i="1"/>
  <c r="W330" i="1" s="1"/>
  <c r="K330" i="1"/>
  <c r="X330" i="1" s="1"/>
  <c r="L330" i="1"/>
  <c r="Y330" i="1" s="1"/>
  <c r="M330" i="1"/>
  <c r="Z330" i="1" s="1"/>
  <c r="N330" i="1"/>
  <c r="AA330" i="1" s="1"/>
  <c r="P330" i="1"/>
  <c r="AC330" i="1" s="1"/>
  <c r="O330" i="1"/>
  <c r="AB330" i="1" s="1"/>
  <c r="F331" i="1"/>
  <c r="AF329" i="1" l="1"/>
  <c r="AJ329" i="1"/>
  <c r="AN329" i="1"/>
  <c r="AG329" i="1"/>
  <c r="AK329" i="1"/>
  <c r="AO329" i="1"/>
  <c r="AH329" i="1"/>
  <c r="AL329" i="1"/>
  <c r="AM329" i="1"/>
  <c r="AI329" i="1"/>
  <c r="AE330" i="1"/>
  <c r="AD330" i="1"/>
  <c r="R330" i="1"/>
  <c r="G331" i="1"/>
  <c r="T331" i="1" s="1"/>
  <c r="H331" i="1"/>
  <c r="U331" i="1" s="1"/>
  <c r="I331" i="1"/>
  <c r="V331" i="1" s="1"/>
  <c r="J331" i="1"/>
  <c r="W331" i="1" s="1"/>
  <c r="K331" i="1"/>
  <c r="X331" i="1" s="1"/>
  <c r="L331" i="1"/>
  <c r="Y331" i="1" s="1"/>
  <c r="M331" i="1"/>
  <c r="Z331" i="1" s="1"/>
  <c r="N331" i="1"/>
  <c r="AA331" i="1" s="1"/>
  <c r="O331" i="1"/>
  <c r="AB331" i="1" s="1"/>
  <c r="P331" i="1"/>
  <c r="AC331" i="1" s="1"/>
  <c r="F332" i="1"/>
  <c r="AH330" i="1" l="1"/>
  <c r="AL330" i="1"/>
  <c r="AI330" i="1"/>
  <c r="AM330" i="1"/>
  <c r="AF330" i="1"/>
  <c r="AJ330" i="1"/>
  <c r="AN330" i="1"/>
  <c r="AK330" i="1"/>
  <c r="AO330" i="1"/>
  <c r="AG330" i="1"/>
  <c r="AE331" i="1"/>
  <c r="AD331" i="1"/>
  <c r="G332" i="1"/>
  <c r="T332" i="1" s="1"/>
  <c r="H332" i="1"/>
  <c r="U332" i="1" s="1"/>
  <c r="I332" i="1"/>
  <c r="V332" i="1" s="1"/>
  <c r="J332" i="1"/>
  <c r="W332" i="1" s="1"/>
  <c r="K332" i="1"/>
  <c r="X332" i="1" s="1"/>
  <c r="L332" i="1"/>
  <c r="Y332" i="1" s="1"/>
  <c r="M332" i="1"/>
  <c r="Z332" i="1" s="1"/>
  <c r="N332" i="1"/>
  <c r="AA332" i="1" s="1"/>
  <c r="O332" i="1"/>
  <c r="AB332" i="1" s="1"/>
  <c r="P332" i="1"/>
  <c r="AC332" i="1" s="1"/>
  <c r="R331" i="1"/>
  <c r="F333" i="1"/>
  <c r="AF331" i="1" l="1"/>
  <c r="AJ331" i="1"/>
  <c r="AN331" i="1"/>
  <c r="AG331" i="1"/>
  <c r="AK331" i="1"/>
  <c r="AO331" i="1"/>
  <c r="AH331" i="1"/>
  <c r="AL331" i="1"/>
  <c r="AI331" i="1"/>
  <c r="AM331" i="1"/>
  <c r="AE332" i="1"/>
  <c r="AD332" i="1"/>
  <c r="R332" i="1"/>
  <c r="G333" i="1"/>
  <c r="T333" i="1" s="1"/>
  <c r="H333" i="1"/>
  <c r="U333" i="1" s="1"/>
  <c r="I333" i="1"/>
  <c r="V333" i="1" s="1"/>
  <c r="J333" i="1"/>
  <c r="W333" i="1" s="1"/>
  <c r="K333" i="1"/>
  <c r="X333" i="1" s="1"/>
  <c r="L333" i="1"/>
  <c r="Y333" i="1" s="1"/>
  <c r="M333" i="1"/>
  <c r="Z333" i="1" s="1"/>
  <c r="N333" i="1"/>
  <c r="AA333" i="1" s="1"/>
  <c r="O333" i="1"/>
  <c r="AB333" i="1" s="1"/>
  <c r="P333" i="1"/>
  <c r="AC333" i="1" s="1"/>
  <c r="F334" i="1"/>
  <c r="AH332" i="1" l="1"/>
  <c r="AL332" i="1"/>
  <c r="AI332" i="1"/>
  <c r="AM332" i="1"/>
  <c r="AF332" i="1"/>
  <c r="AJ332" i="1"/>
  <c r="AN332" i="1"/>
  <c r="AG332" i="1"/>
  <c r="AO332" i="1"/>
  <c r="AK332" i="1"/>
  <c r="AE333" i="1"/>
  <c r="AD333" i="1"/>
  <c r="R333" i="1"/>
  <c r="G334" i="1"/>
  <c r="T334" i="1" s="1"/>
  <c r="H334" i="1"/>
  <c r="U334" i="1" s="1"/>
  <c r="I334" i="1"/>
  <c r="V334" i="1" s="1"/>
  <c r="J334" i="1"/>
  <c r="W334" i="1" s="1"/>
  <c r="K334" i="1"/>
  <c r="X334" i="1" s="1"/>
  <c r="L334" i="1"/>
  <c r="Y334" i="1" s="1"/>
  <c r="M334" i="1"/>
  <c r="Z334" i="1" s="1"/>
  <c r="N334" i="1"/>
  <c r="AA334" i="1" s="1"/>
  <c r="O334" i="1"/>
  <c r="AB334" i="1" s="1"/>
  <c r="P334" i="1"/>
  <c r="AC334" i="1" s="1"/>
  <c r="F335" i="1"/>
  <c r="AF333" i="1" l="1"/>
  <c r="AJ333" i="1"/>
  <c r="AN333" i="1"/>
  <c r="AG333" i="1"/>
  <c r="AK333" i="1"/>
  <c r="AO333" i="1"/>
  <c r="AH333" i="1"/>
  <c r="AL333" i="1"/>
  <c r="AM333" i="1"/>
  <c r="AI333" i="1"/>
  <c r="AE334" i="1"/>
  <c r="AD334" i="1"/>
  <c r="R334" i="1"/>
  <c r="G335" i="1"/>
  <c r="T335" i="1" s="1"/>
  <c r="H335" i="1"/>
  <c r="U335" i="1" s="1"/>
  <c r="I335" i="1"/>
  <c r="V335" i="1" s="1"/>
  <c r="J335" i="1"/>
  <c r="W335" i="1" s="1"/>
  <c r="K335" i="1"/>
  <c r="X335" i="1" s="1"/>
  <c r="L335" i="1"/>
  <c r="Y335" i="1" s="1"/>
  <c r="M335" i="1"/>
  <c r="Z335" i="1" s="1"/>
  <c r="N335" i="1"/>
  <c r="AA335" i="1" s="1"/>
  <c r="O335" i="1"/>
  <c r="AB335" i="1" s="1"/>
  <c r="P335" i="1"/>
  <c r="AC335" i="1" s="1"/>
  <c r="F336" i="1"/>
  <c r="AH334" i="1" l="1"/>
  <c r="AL334" i="1"/>
  <c r="AI334" i="1"/>
  <c r="AM334" i="1"/>
  <c r="AF334" i="1"/>
  <c r="AJ334" i="1"/>
  <c r="AN334" i="1"/>
  <c r="AK334" i="1"/>
  <c r="AG334" i="1"/>
  <c r="AO334" i="1"/>
  <c r="AE335" i="1"/>
  <c r="AD335" i="1"/>
  <c r="R335" i="1"/>
  <c r="G336" i="1"/>
  <c r="T336" i="1" s="1"/>
  <c r="H336" i="1"/>
  <c r="U336" i="1" s="1"/>
  <c r="I336" i="1"/>
  <c r="V336" i="1" s="1"/>
  <c r="J336" i="1"/>
  <c r="W336" i="1" s="1"/>
  <c r="K336" i="1"/>
  <c r="X336" i="1" s="1"/>
  <c r="L336" i="1"/>
  <c r="Y336" i="1" s="1"/>
  <c r="M336" i="1"/>
  <c r="Z336" i="1" s="1"/>
  <c r="N336" i="1"/>
  <c r="AA336" i="1" s="1"/>
  <c r="O336" i="1"/>
  <c r="AB336" i="1" s="1"/>
  <c r="P336" i="1"/>
  <c r="AC336" i="1" s="1"/>
  <c r="F337" i="1"/>
  <c r="AF335" i="1" l="1"/>
  <c r="AJ335" i="1"/>
  <c r="AN335" i="1"/>
  <c r="AG335" i="1"/>
  <c r="AK335" i="1"/>
  <c r="AO335" i="1"/>
  <c r="AH335" i="1"/>
  <c r="AL335" i="1"/>
  <c r="AI335" i="1"/>
  <c r="AM335" i="1"/>
  <c r="AE336" i="1"/>
  <c r="AD336" i="1"/>
  <c r="R336" i="1"/>
  <c r="G337" i="1"/>
  <c r="T337" i="1" s="1"/>
  <c r="H337" i="1"/>
  <c r="U337" i="1" s="1"/>
  <c r="I337" i="1"/>
  <c r="V337" i="1" s="1"/>
  <c r="J337" i="1"/>
  <c r="W337" i="1" s="1"/>
  <c r="K337" i="1"/>
  <c r="X337" i="1" s="1"/>
  <c r="L337" i="1"/>
  <c r="Y337" i="1" s="1"/>
  <c r="M337" i="1"/>
  <c r="Z337" i="1" s="1"/>
  <c r="N337" i="1"/>
  <c r="AA337" i="1" s="1"/>
  <c r="O337" i="1"/>
  <c r="AB337" i="1" s="1"/>
  <c r="P337" i="1"/>
  <c r="AC337" i="1" s="1"/>
  <c r="F338" i="1"/>
  <c r="AH336" i="1" l="1"/>
  <c r="AL336" i="1"/>
  <c r="AI336" i="1"/>
  <c r="AM336" i="1"/>
  <c r="AF336" i="1"/>
  <c r="AJ336" i="1"/>
  <c r="AN336" i="1"/>
  <c r="AO336" i="1"/>
  <c r="AG336" i="1"/>
  <c r="AK336" i="1"/>
  <c r="AE337" i="1"/>
  <c r="AD337" i="1"/>
  <c r="R337" i="1"/>
  <c r="G338" i="1"/>
  <c r="T338" i="1" s="1"/>
  <c r="H338" i="1"/>
  <c r="U338" i="1" s="1"/>
  <c r="I338" i="1"/>
  <c r="V338" i="1" s="1"/>
  <c r="J338" i="1"/>
  <c r="W338" i="1" s="1"/>
  <c r="K338" i="1"/>
  <c r="X338" i="1" s="1"/>
  <c r="L338" i="1"/>
  <c r="Y338" i="1" s="1"/>
  <c r="M338" i="1"/>
  <c r="Z338" i="1" s="1"/>
  <c r="N338" i="1"/>
  <c r="AA338" i="1" s="1"/>
  <c r="O338" i="1"/>
  <c r="AB338" i="1" s="1"/>
  <c r="P338" i="1"/>
  <c r="AC338" i="1" s="1"/>
  <c r="F339" i="1"/>
  <c r="AD338" i="1" l="1"/>
  <c r="AF337" i="1"/>
  <c r="AJ337" i="1"/>
  <c r="AN337" i="1"/>
  <c r="AG337" i="1"/>
  <c r="AK337" i="1"/>
  <c r="AO337" i="1"/>
  <c r="AH337" i="1"/>
  <c r="AL337" i="1"/>
  <c r="AM337" i="1"/>
  <c r="AI337" i="1"/>
  <c r="AE338" i="1"/>
  <c r="R338" i="1"/>
  <c r="G339" i="1"/>
  <c r="T339" i="1" s="1"/>
  <c r="H339" i="1"/>
  <c r="U339" i="1" s="1"/>
  <c r="I339" i="1"/>
  <c r="V339" i="1" s="1"/>
  <c r="J339" i="1"/>
  <c r="W339" i="1" s="1"/>
  <c r="K339" i="1"/>
  <c r="X339" i="1" s="1"/>
  <c r="L339" i="1"/>
  <c r="Y339" i="1" s="1"/>
  <c r="M339" i="1"/>
  <c r="Z339" i="1" s="1"/>
  <c r="N339" i="1"/>
  <c r="AA339" i="1" s="1"/>
  <c r="O339" i="1"/>
  <c r="AB339" i="1" s="1"/>
  <c r="P339" i="1"/>
  <c r="AC339" i="1" s="1"/>
  <c r="F340" i="1"/>
  <c r="AH338" i="1" l="1"/>
  <c r="AL338" i="1"/>
  <c r="AI338" i="1"/>
  <c r="AM338" i="1"/>
  <c r="AF338" i="1"/>
  <c r="AJ338" i="1"/>
  <c r="AN338" i="1"/>
  <c r="AK338" i="1"/>
  <c r="AG338" i="1"/>
  <c r="AO338" i="1"/>
  <c r="AE339" i="1"/>
  <c r="AD339" i="1"/>
  <c r="R339" i="1"/>
  <c r="G340" i="1"/>
  <c r="T340" i="1" s="1"/>
  <c r="H340" i="1"/>
  <c r="U340" i="1" s="1"/>
  <c r="I340" i="1"/>
  <c r="V340" i="1" s="1"/>
  <c r="J340" i="1"/>
  <c r="W340" i="1" s="1"/>
  <c r="K340" i="1"/>
  <c r="X340" i="1" s="1"/>
  <c r="L340" i="1"/>
  <c r="Y340" i="1" s="1"/>
  <c r="M340" i="1"/>
  <c r="Z340" i="1" s="1"/>
  <c r="N340" i="1"/>
  <c r="AA340" i="1" s="1"/>
  <c r="O340" i="1"/>
  <c r="AB340" i="1" s="1"/>
  <c r="P340" i="1"/>
  <c r="AC340" i="1" s="1"/>
  <c r="F341" i="1"/>
  <c r="AF339" i="1" l="1"/>
  <c r="AJ339" i="1"/>
  <c r="AN339" i="1"/>
  <c r="AG339" i="1"/>
  <c r="AK339" i="1"/>
  <c r="AO339" i="1"/>
  <c r="AH339" i="1"/>
  <c r="AL339" i="1"/>
  <c r="AI339" i="1"/>
  <c r="AM339" i="1"/>
  <c r="AE340" i="1"/>
  <c r="AD340" i="1"/>
  <c r="R340" i="1"/>
  <c r="G341" i="1"/>
  <c r="T341" i="1" s="1"/>
  <c r="H341" i="1"/>
  <c r="U341" i="1" s="1"/>
  <c r="I341" i="1"/>
  <c r="V341" i="1" s="1"/>
  <c r="J341" i="1"/>
  <c r="W341" i="1" s="1"/>
  <c r="K341" i="1"/>
  <c r="X341" i="1" s="1"/>
  <c r="L341" i="1"/>
  <c r="Y341" i="1" s="1"/>
  <c r="M341" i="1"/>
  <c r="Z341" i="1" s="1"/>
  <c r="N341" i="1"/>
  <c r="AA341" i="1" s="1"/>
  <c r="O341" i="1"/>
  <c r="AB341" i="1" s="1"/>
  <c r="P341" i="1"/>
  <c r="AC341" i="1" s="1"/>
  <c r="F342" i="1"/>
  <c r="AH340" i="1" l="1"/>
  <c r="AL340" i="1"/>
  <c r="AI340" i="1"/>
  <c r="AM340" i="1"/>
  <c r="AF340" i="1"/>
  <c r="AJ340" i="1"/>
  <c r="AN340" i="1"/>
  <c r="AG340" i="1"/>
  <c r="AO340" i="1"/>
  <c r="AK340" i="1"/>
  <c r="AE341" i="1"/>
  <c r="AD341" i="1"/>
  <c r="R341" i="1"/>
  <c r="G342" i="1"/>
  <c r="T342" i="1" s="1"/>
  <c r="H342" i="1"/>
  <c r="U342" i="1" s="1"/>
  <c r="I342" i="1"/>
  <c r="V342" i="1" s="1"/>
  <c r="J342" i="1"/>
  <c r="W342" i="1" s="1"/>
  <c r="K342" i="1"/>
  <c r="X342" i="1" s="1"/>
  <c r="L342" i="1"/>
  <c r="Y342" i="1" s="1"/>
  <c r="M342" i="1"/>
  <c r="Z342" i="1" s="1"/>
  <c r="N342" i="1"/>
  <c r="AA342" i="1" s="1"/>
  <c r="P342" i="1"/>
  <c r="AC342" i="1" s="1"/>
  <c r="O342" i="1"/>
  <c r="AB342" i="1" s="1"/>
  <c r="F343" i="1"/>
  <c r="AF341" i="1" l="1"/>
  <c r="AJ341" i="1"/>
  <c r="AN341" i="1"/>
  <c r="AG341" i="1"/>
  <c r="AK341" i="1"/>
  <c r="AO341" i="1"/>
  <c r="AH341" i="1"/>
  <c r="AL341" i="1"/>
  <c r="AM341" i="1"/>
  <c r="AI341" i="1"/>
  <c r="AE342" i="1"/>
  <c r="AD342" i="1"/>
  <c r="R342" i="1"/>
  <c r="G343" i="1"/>
  <c r="T343" i="1" s="1"/>
  <c r="H343" i="1"/>
  <c r="U343" i="1" s="1"/>
  <c r="I343" i="1"/>
  <c r="V343" i="1" s="1"/>
  <c r="J343" i="1"/>
  <c r="W343" i="1" s="1"/>
  <c r="K343" i="1"/>
  <c r="X343" i="1" s="1"/>
  <c r="L343" i="1"/>
  <c r="Y343" i="1" s="1"/>
  <c r="M343" i="1"/>
  <c r="Z343" i="1" s="1"/>
  <c r="N343" i="1"/>
  <c r="AA343" i="1" s="1"/>
  <c r="O343" i="1"/>
  <c r="AB343" i="1" s="1"/>
  <c r="P343" i="1"/>
  <c r="AC343" i="1" s="1"/>
  <c r="F344" i="1"/>
  <c r="AH342" i="1" l="1"/>
  <c r="AL342" i="1"/>
  <c r="AI342" i="1"/>
  <c r="AM342" i="1"/>
  <c r="AF342" i="1"/>
  <c r="AJ342" i="1"/>
  <c r="AN342" i="1"/>
  <c r="AK342" i="1"/>
  <c r="AG342" i="1"/>
  <c r="AO342" i="1"/>
  <c r="AE343" i="1"/>
  <c r="AD343" i="1"/>
  <c r="G344" i="1"/>
  <c r="T344" i="1" s="1"/>
  <c r="H344" i="1"/>
  <c r="U344" i="1" s="1"/>
  <c r="I344" i="1"/>
  <c r="V344" i="1" s="1"/>
  <c r="J344" i="1"/>
  <c r="W344" i="1" s="1"/>
  <c r="K344" i="1"/>
  <c r="X344" i="1" s="1"/>
  <c r="L344" i="1"/>
  <c r="Y344" i="1" s="1"/>
  <c r="M344" i="1"/>
  <c r="Z344" i="1" s="1"/>
  <c r="N344" i="1"/>
  <c r="AA344" i="1" s="1"/>
  <c r="O344" i="1"/>
  <c r="AB344" i="1" s="1"/>
  <c r="P344" i="1"/>
  <c r="AC344" i="1" s="1"/>
  <c r="R343" i="1"/>
  <c r="F345" i="1"/>
  <c r="AF343" i="1" l="1"/>
  <c r="AJ343" i="1"/>
  <c r="AN343" i="1"/>
  <c r="AG343" i="1"/>
  <c r="AK343" i="1"/>
  <c r="AO343" i="1"/>
  <c r="AH343" i="1"/>
  <c r="AL343" i="1"/>
  <c r="AI343" i="1"/>
  <c r="AM343" i="1"/>
  <c r="AE344" i="1"/>
  <c r="AD344" i="1"/>
  <c r="R344" i="1"/>
  <c r="G345" i="1"/>
  <c r="T345" i="1" s="1"/>
  <c r="H345" i="1"/>
  <c r="U345" i="1" s="1"/>
  <c r="I345" i="1"/>
  <c r="V345" i="1" s="1"/>
  <c r="J345" i="1"/>
  <c r="W345" i="1" s="1"/>
  <c r="K345" i="1"/>
  <c r="X345" i="1" s="1"/>
  <c r="L345" i="1"/>
  <c r="Y345" i="1" s="1"/>
  <c r="M345" i="1"/>
  <c r="Z345" i="1" s="1"/>
  <c r="N345" i="1"/>
  <c r="AA345" i="1" s="1"/>
  <c r="O345" i="1"/>
  <c r="AB345" i="1" s="1"/>
  <c r="P345" i="1"/>
  <c r="AC345" i="1" s="1"/>
  <c r="F346" i="1"/>
  <c r="AH344" i="1" l="1"/>
  <c r="AL344" i="1"/>
  <c r="AI344" i="1"/>
  <c r="AM344" i="1"/>
  <c r="AF344" i="1"/>
  <c r="AJ344" i="1"/>
  <c r="AN344" i="1"/>
  <c r="AO344" i="1"/>
  <c r="AG344" i="1"/>
  <c r="AK344" i="1"/>
  <c r="AE345" i="1"/>
  <c r="AD345" i="1"/>
  <c r="R345" i="1"/>
  <c r="G346" i="1"/>
  <c r="T346" i="1" s="1"/>
  <c r="H346" i="1"/>
  <c r="U346" i="1" s="1"/>
  <c r="I346" i="1"/>
  <c r="V346" i="1" s="1"/>
  <c r="J346" i="1"/>
  <c r="W346" i="1" s="1"/>
  <c r="K346" i="1"/>
  <c r="X346" i="1" s="1"/>
  <c r="L346" i="1"/>
  <c r="Y346" i="1" s="1"/>
  <c r="M346" i="1"/>
  <c r="Z346" i="1" s="1"/>
  <c r="N346" i="1"/>
  <c r="AA346" i="1" s="1"/>
  <c r="P346" i="1"/>
  <c r="AC346" i="1" s="1"/>
  <c r="O346" i="1"/>
  <c r="AB346" i="1" s="1"/>
  <c r="F347" i="1"/>
  <c r="AF345" i="1" l="1"/>
  <c r="AJ345" i="1"/>
  <c r="AN345" i="1"/>
  <c r="AG345" i="1"/>
  <c r="AK345" i="1"/>
  <c r="AO345" i="1"/>
  <c r="AH345" i="1"/>
  <c r="AL345" i="1"/>
  <c r="AM345" i="1"/>
  <c r="AI345" i="1"/>
  <c r="AE346" i="1"/>
  <c r="AD346" i="1"/>
  <c r="R346" i="1"/>
  <c r="G347" i="1"/>
  <c r="T347" i="1" s="1"/>
  <c r="H347" i="1"/>
  <c r="U347" i="1" s="1"/>
  <c r="I347" i="1"/>
  <c r="V347" i="1" s="1"/>
  <c r="J347" i="1"/>
  <c r="W347" i="1" s="1"/>
  <c r="K347" i="1"/>
  <c r="X347" i="1" s="1"/>
  <c r="L347" i="1"/>
  <c r="Y347" i="1" s="1"/>
  <c r="M347" i="1"/>
  <c r="Z347" i="1" s="1"/>
  <c r="N347" i="1"/>
  <c r="AA347" i="1" s="1"/>
  <c r="O347" i="1"/>
  <c r="AB347" i="1" s="1"/>
  <c r="P347" i="1"/>
  <c r="AC347" i="1" s="1"/>
  <c r="F348" i="1"/>
  <c r="AH346" i="1" l="1"/>
  <c r="AL346" i="1"/>
  <c r="AI346" i="1"/>
  <c r="AM346" i="1"/>
  <c r="AF346" i="1"/>
  <c r="AJ346" i="1"/>
  <c r="AN346" i="1"/>
  <c r="AK346" i="1"/>
  <c r="AO346" i="1"/>
  <c r="AG346" i="1"/>
  <c r="AE347" i="1"/>
  <c r="AD347" i="1"/>
  <c r="G348" i="1"/>
  <c r="T348" i="1" s="1"/>
  <c r="H348" i="1"/>
  <c r="U348" i="1" s="1"/>
  <c r="I348" i="1"/>
  <c r="V348" i="1" s="1"/>
  <c r="J348" i="1"/>
  <c r="W348" i="1" s="1"/>
  <c r="K348" i="1"/>
  <c r="X348" i="1" s="1"/>
  <c r="L348" i="1"/>
  <c r="Y348" i="1" s="1"/>
  <c r="M348" i="1"/>
  <c r="Z348" i="1" s="1"/>
  <c r="N348" i="1"/>
  <c r="AA348" i="1" s="1"/>
  <c r="P348" i="1"/>
  <c r="AC348" i="1" s="1"/>
  <c r="O348" i="1"/>
  <c r="AB348" i="1" s="1"/>
  <c r="R347" i="1"/>
  <c r="F349" i="1"/>
  <c r="AF347" i="1" l="1"/>
  <c r="AJ347" i="1"/>
  <c r="AG347" i="1"/>
  <c r="AK347" i="1"/>
  <c r="AH347" i="1"/>
  <c r="AL347" i="1"/>
  <c r="AI347" i="1"/>
  <c r="AM347" i="1"/>
  <c r="AN347" i="1"/>
  <c r="AO347" i="1"/>
  <c r="AE348" i="1"/>
  <c r="AD348" i="1"/>
  <c r="R348" i="1"/>
  <c r="G349" i="1"/>
  <c r="T349" i="1" s="1"/>
  <c r="H349" i="1"/>
  <c r="U349" i="1" s="1"/>
  <c r="I349" i="1"/>
  <c r="V349" i="1" s="1"/>
  <c r="J349" i="1"/>
  <c r="W349" i="1" s="1"/>
  <c r="K349" i="1"/>
  <c r="X349" i="1" s="1"/>
  <c r="L349" i="1"/>
  <c r="Y349" i="1" s="1"/>
  <c r="M349" i="1"/>
  <c r="Z349" i="1" s="1"/>
  <c r="N349" i="1"/>
  <c r="AA349" i="1" s="1"/>
  <c r="O349" i="1"/>
  <c r="AB349" i="1" s="1"/>
  <c r="P349" i="1"/>
  <c r="AC349" i="1" s="1"/>
  <c r="F350" i="1"/>
  <c r="AF348" i="1" l="1"/>
  <c r="AJ348" i="1"/>
  <c r="AN348" i="1"/>
  <c r="AG348" i="1"/>
  <c r="AK348" i="1"/>
  <c r="AO348" i="1"/>
  <c r="AH348" i="1"/>
  <c r="AL348" i="1"/>
  <c r="AI348" i="1"/>
  <c r="AM348" i="1"/>
  <c r="AE349" i="1"/>
  <c r="AD349" i="1"/>
  <c r="G350" i="1"/>
  <c r="T350" i="1" s="1"/>
  <c r="H350" i="1"/>
  <c r="U350" i="1" s="1"/>
  <c r="I350" i="1"/>
  <c r="V350" i="1" s="1"/>
  <c r="J350" i="1"/>
  <c r="W350" i="1" s="1"/>
  <c r="K350" i="1"/>
  <c r="X350" i="1" s="1"/>
  <c r="L350" i="1"/>
  <c r="Y350" i="1" s="1"/>
  <c r="M350" i="1"/>
  <c r="Z350" i="1" s="1"/>
  <c r="N350" i="1"/>
  <c r="AA350" i="1" s="1"/>
  <c r="O350" i="1"/>
  <c r="AB350" i="1" s="1"/>
  <c r="P350" i="1"/>
  <c r="AC350" i="1" s="1"/>
  <c r="R349" i="1"/>
  <c r="F351" i="1"/>
  <c r="AH349" i="1" l="1"/>
  <c r="AL349" i="1"/>
  <c r="AI349" i="1"/>
  <c r="AM349" i="1"/>
  <c r="AF349" i="1"/>
  <c r="AJ349" i="1"/>
  <c r="AN349" i="1"/>
  <c r="AG349" i="1"/>
  <c r="AK349" i="1"/>
  <c r="AO349" i="1"/>
  <c r="AE350" i="1"/>
  <c r="AD350" i="1"/>
  <c r="R350" i="1"/>
  <c r="G351" i="1"/>
  <c r="T351" i="1" s="1"/>
  <c r="H351" i="1"/>
  <c r="U351" i="1" s="1"/>
  <c r="I351" i="1"/>
  <c r="V351" i="1" s="1"/>
  <c r="J351" i="1"/>
  <c r="W351" i="1" s="1"/>
  <c r="K351" i="1"/>
  <c r="X351" i="1" s="1"/>
  <c r="L351" i="1"/>
  <c r="Y351" i="1" s="1"/>
  <c r="M351" i="1"/>
  <c r="Z351" i="1" s="1"/>
  <c r="N351" i="1"/>
  <c r="AA351" i="1" s="1"/>
  <c r="O351" i="1"/>
  <c r="AB351" i="1" s="1"/>
  <c r="P351" i="1"/>
  <c r="AC351" i="1" s="1"/>
  <c r="F352" i="1"/>
  <c r="AF350" i="1" l="1"/>
  <c r="AJ350" i="1"/>
  <c r="AN350" i="1"/>
  <c r="AG350" i="1"/>
  <c r="AK350" i="1"/>
  <c r="AO350" i="1"/>
  <c r="AH350" i="1"/>
  <c r="AL350" i="1"/>
  <c r="AI350" i="1"/>
  <c r="AM350" i="1"/>
  <c r="AE351" i="1"/>
  <c r="AD351" i="1"/>
  <c r="R351" i="1"/>
  <c r="G352" i="1"/>
  <c r="T352" i="1" s="1"/>
  <c r="H352" i="1"/>
  <c r="U352" i="1" s="1"/>
  <c r="I352" i="1"/>
  <c r="V352" i="1" s="1"/>
  <c r="J352" i="1"/>
  <c r="W352" i="1" s="1"/>
  <c r="K352" i="1"/>
  <c r="X352" i="1" s="1"/>
  <c r="L352" i="1"/>
  <c r="Y352" i="1" s="1"/>
  <c r="M352" i="1"/>
  <c r="Z352" i="1" s="1"/>
  <c r="N352" i="1"/>
  <c r="AA352" i="1" s="1"/>
  <c r="O352" i="1"/>
  <c r="AB352" i="1" s="1"/>
  <c r="P352" i="1"/>
  <c r="AC352" i="1" s="1"/>
  <c r="F353" i="1"/>
  <c r="AH351" i="1" l="1"/>
  <c r="AL351" i="1"/>
  <c r="AI351" i="1"/>
  <c r="AM351" i="1"/>
  <c r="AF351" i="1"/>
  <c r="AJ351" i="1"/>
  <c r="AN351" i="1"/>
  <c r="AG351" i="1"/>
  <c r="AK351" i="1"/>
  <c r="AO351" i="1"/>
  <c r="AE352" i="1"/>
  <c r="AD352" i="1"/>
  <c r="R352" i="1"/>
  <c r="G353" i="1"/>
  <c r="T353" i="1" s="1"/>
  <c r="H353" i="1"/>
  <c r="U353" i="1" s="1"/>
  <c r="I353" i="1"/>
  <c r="V353" i="1" s="1"/>
  <c r="J353" i="1"/>
  <c r="W353" i="1" s="1"/>
  <c r="K353" i="1"/>
  <c r="X353" i="1" s="1"/>
  <c r="L353" i="1"/>
  <c r="Y353" i="1" s="1"/>
  <c r="M353" i="1"/>
  <c r="Z353" i="1" s="1"/>
  <c r="N353" i="1"/>
  <c r="AA353" i="1" s="1"/>
  <c r="O353" i="1"/>
  <c r="AB353" i="1" s="1"/>
  <c r="P353" i="1"/>
  <c r="AC353" i="1" s="1"/>
  <c r="F354" i="1"/>
  <c r="AF352" i="1" l="1"/>
  <c r="AJ352" i="1"/>
  <c r="AN352" i="1"/>
  <c r="AG352" i="1"/>
  <c r="AK352" i="1"/>
  <c r="AO352" i="1"/>
  <c r="AH352" i="1"/>
  <c r="AL352" i="1"/>
  <c r="AI352" i="1"/>
  <c r="AM352" i="1"/>
  <c r="AE353" i="1"/>
  <c r="AD353" i="1"/>
  <c r="R353" i="1"/>
  <c r="G354" i="1"/>
  <c r="T354" i="1" s="1"/>
  <c r="H354" i="1"/>
  <c r="U354" i="1" s="1"/>
  <c r="I354" i="1"/>
  <c r="V354" i="1" s="1"/>
  <c r="J354" i="1"/>
  <c r="W354" i="1" s="1"/>
  <c r="K354" i="1"/>
  <c r="X354" i="1" s="1"/>
  <c r="L354" i="1"/>
  <c r="Y354" i="1" s="1"/>
  <c r="M354" i="1"/>
  <c r="Z354" i="1" s="1"/>
  <c r="N354" i="1"/>
  <c r="AA354" i="1" s="1"/>
  <c r="P354" i="1"/>
  <c r="AC354" i="1" s="1"/>
  <c r="O354" i="1"/>
  <c r="AB354" i="1" s="1"/>
  <c r="F355" i="1"/>
  <c r="AD354" i="1" l="1"/>
  <c r="AH353" i="1"/>
  <c r="AL353" i="1"/>
  <c r="AI353" i="1"/>
  <c r="AM353" i="1"/>
  <c r="AF353" i="1"/>
  <c r="AJ353" i="1"/>
  <c r="AN353" i="1"/>
  <c r="AG353" i="1"/>
  <c r="AK353" i="1"/>
  <c r="AO353" i="1"/>
  <c r="AE354" i="1"/>
  <c r="R354" i="1"/>
  <c r="G355" i="1"/>
  <c r="T355" i="1" s="1"/>
  <c r="H355" i="1"/>
  <c r="U355" i="1" s="1"/>
  <c r="I355" i="1"/>
  <c r="V355" i="1" s="1"/>
  <c r="J355" i="1"/>
  <c r="W355" i="1" s="1"/>
  <c r="K355" i="1"/>
  <c r="X355" i="1" s="1"/>
  <c r="L355" i="1"/>
  <c r="Y355" i="1" s="1"/>
  <c r="M355" i="1"/>
  <c r="Z355" i="1" s="1"/>
  <c r="N355" i="1"/>
  <c r="AA355" i="1" s="1"/>
  <c r="O355" i="1"/>
  <c r="AB355" i="1" s="1"/>
  <c r="P355" i="1"/>
  <c r="AC355" i="1" s="1"/>
  <c r="F356" i="1"/>
  <c r="AF354" i="1" l="1"/>
  <c r="AJ354" i="1"/>
  <c r="AN354" i="1"/>
  <c r="AG354" i="1"/>
  <c r="AK354" i="1"/>
  <c r="AO354" i="1"/>
  <c r="AH354" i="1"/>
  <c r="AL354" i="1"/>
  <c r="AI354" i="1"/>
  <c r="AM354" i="1"/>
  <c r="AE355" i="1"/>
  <c r="AD355" i="1"/>
  <c r="G356" i="1"/>
  <c r="T356" i="1" s="1"/>
  <c r="H356" i="1"/>
  <c r="U356" i="1" s="1"/>
  <c r="I356" i="1"/>
  <c r="V356" i="1" s="1"/>
  <c r="J356" i="1"/>
  <c r="W356" i="1" s="1"/>
  <c r="K356" i="1"/>
  <c r="X356" i="1" s="1"/>
  <c r="L356" i="1"/>
  <c r="Y356" i="1" s="1"/>
  <c r="M356" i="1"/>
  <c r="Z356" i="1" s="1"/>
  <c r="N356" i="1"/>
  <c r="AA356" i="1" s="1"/>
  <c r="P356" i="1"/>
  <c r="AC356" i="1" s="1"/>
  <c r="O356" i="1"/>
  <c r="AB356" i="1" s="1"/>
  <c r="R355" i="1"/>
  <c r="F357" i="1"/>
  <c r="AH355" i="1" l="1"/>
  <c r="AL355" i="1"/>
  <c r="AI355" i="1"/>
  <c r="AM355" i="1"/>
  <c r="AF355" i="1"/>
  <c r="AJ355" i="1"/>
  <c r="AN355" i="1"/>
  <c r="AG355" i="1"/>
  <c r="AK355" i="1"/>
  <c r="AO355" i="1"/>
  <c r="AE356" i="1"/>
  <c r="AD356" i="1"/>
  <c r="R356" i="1"/>
  <c r="G357" i="1"/>
  <c r="T357" i="1" s="1"/>
  <c r="H357" i="1"/>
  <c r="U357" i="1" s="1"/>
  <c r="I357" i="1"/>
  <c r="V357" i="1" s="1"/>
  <c r="J357" i="1"/>
  <c r="W357" i="1" s="1"/>
  <c r="K357" i="1"/>
  <c r="X357" i="1" s="1"/>
  <c r="L357" i="1"/>
  <c r="Y357" i="1" s="1"/>
  <c r="M357" i="1"/>
  <c r="Z357" i="1" s="1"/>
  <c r="N357" i="1"/>
  <c r="AA357" i="1" s="1"/>
  <c r="O357" i="1"/>
  <c r="AB357" i="1" s="1"/>
  <c r="P357" i="1"/>
  <c r="AC357" i="1" s="1"/>
  <c r="F358" i="1"/>
  <c r="AF356" i="1" l="1"/>
  <c r="AJ356" i="1"/>
  <c r="AN356" i="1"/>
  <c r="AG356" i="1"/>
  <c r="AK356" i="1"/>
  <c r="AO356" i="1"/>
  <c r="AH356" i="1"/>
  <c r="AL356" i="1"/>
  <c r="AI356" i="1"/>
  <c r="AM356" i="1"/>
  <c r="AE357" i="1"/>
  <c r="AD357" i="1"/>
  <c r="G358" i="1"/>
  <c r="T358" i="1" s="1"/>
  <c r="H358" i="1"/>
  <c r="U358" i="1" s="1"/>
  <c r="I358" i="1"/>
  <c r="V358" i="1" s="1"/>
  <c r="J358" i="1"/>
  <c r="W358" i="1" s="1"/>
  <c r="K358" i="1"/>
  <c r="X358" i="1" s="1"/>
  <c r="L358" i="1"/>
  <c r="Y358" i="1" s="1"/>
  <c r="M358" i="1"/>
  <c r="Z358" i="1" s="1"/>
  <c r="N358" i="1"/>
  <c r="AA358" i="1" s="1"/>
  <c r="O358" i="1"/>
  <c r="AB358" i="1" s="1"/>
  <c r="P358" i="1"/>
  <c r="AC358" i="1" s="1"/>
  <c r="R357" i="1"/>
  <c r="F359" i="1"/>
  <c r="AH357" i="1" l="1"/>
  <c r="AL357" i="1"/>
  <c r="AI357" i="1"/>
  <c r="AM357" i="1"/>
  <c r="AF357" i="1"/>
  <c r="AJ357" i="1"/>
  <c r="AN357" i="1"/>
  <c r="AG357" i="1"/>
  <c r="AK357" i="1"/>
  <c r="AO357" i="1"/>
  <c r="AE358" i="1"/>
  <c r="AD358" i="1"/>
  <c r="R358" i="1"/>
  <c r="G359" i="1"/>
  <c r="T359" i="1" s="1"/>
  <c r="H359" i="1"/>
  <c r="U359" i="1" s="1"/>
  <c r="I359" i="1"/>
  <c r="V359" i="1" s="1"/>
  <c r="J359" i="1"/>
  <c r="W359" i="1" s="1"/>
  <c r="K359" i="1"/>
  <c r="X359" i="1" s="1"/>
  <c r="L359" i="1"/>
  <c r="Y359" i="1" s="1"/>
  <c r="M359" i="1"/>
  <c r="Z359" i="1" s="1"/>
  <c r="N359" i="1"/>
  <c r="AA359" i="1" s="1"/>
  <c r="O359" i="1"/>
  <c r="AB359" i="1" s="1"/>
  <c r="P359" i="1"/>
  <c r="AC359" i="1" s="1"/>
  <c r="F360" i="1"/>
  <c r="AF358" i="1" l="1"/>
  <c r="AJ358" i="1"/>
  <c r="AN358" i="1"/>
  <c r="AG358" i="1"/>
  <c r="AK358" i="1"/>
  <c r="AO358" i="1"/>
  <c r="AH358" i="1"/>
  <c r="AL358" i="1"/>
  <c r="AI358" i="1"/>
  <c r="AM358" i="1"/>
  <c r="AE359" i="1"/>
  <c r="AD359" i="1"/>
  <c r="R359" i="1"/>
  <c r="G360" i="1"/>
  <c r="T360" i="1" s="1"/>
  <c r="H360" i="1"/>
  <c r="U360" i="1" s="1"/>
  <c r="I360" i="1"/>
  <c r="V360" i="1" s="1"/>
  <c r="J360" i="1"/>
  <c r="W360" i="1" s="1"/>
  <c r="K360" i="1"/>
  <c r="X360" i="1" s="1"/>
  <c r="L360" i="1"/>
  <c r="Y360" i="1" s="1"/>
  <c r="M360" i="1"/>
  <c r="Z360" i="1" s="1"/>
  <c r="N360" i="1"/>
  <c r="AA360" i="1" s="1"/>
  <c r="O360" i="1"/>
  <c r="AB360" i="1" s="1"/>
  <c r="P360" i="1"/>
  <c r="AC360" i="1" s="1"/>
  <c r="F361" i="1"/>
  <c r="AH359" i="1" l="1"/>
  <c r="AL359" i="1"/>
  <c r="AI359" i="1"/>
  <c r="AM359" i="1"/>
  <c r="AF359" i="1"/>
  <c r="AJ359" i="1"/>
  <c r="AN359" i="1"/>
  <c r="AG359" i="1"/>
  <c r="AK359" i="1"/>
  <c r="AO359" i="1"/>
  <c r="AE360" i="1"/>
  <c r="AD360" i="1"/>
  <c r="R360" i="1"/>
  <c r="G361" i="1"/>
  <c r="T361" i="1" s="1"/>
  <c r="H361" i="1"/>
  <c r="U361" i="1" s="1"/>
  <c r="I361" i="1"/>
  <c r="V361" i="1" s="1"/>
  <c r="J361" i="1"/>
  <c r="W361" i="1" s="1"/>
  <c r="K361" i="1"/>
  <c r="X361" i="1" s="1"/>
  <c r="L361" i="1"/>
  <c r="Y361" i="1" s="1"/>
  <c r="M361" i="1"/>
  <c r="Z361" i="1" s="1"/>
  <c r="N361" i="1"/>
  <c r="AA361" i="1" s="1"/>
  <c r="O361" i="1"/>
  <c r="AB361" i="1" s="1"/>
  <c r="P361" i="1"/>
  <c r="AC361" i="1" s="1"/>
  <c r="F362" i="1"/>
  <c r="AF360" i="1" l="1"/>
  <c r="AJ360" i="1"/>
  <c r="AN360" i="1"/>
  <c r="AG360" i="1"/>
  <c r="AK360" i="1"/>
  <c r="AO360" i="1"/>
  <c r="AH360" i="1"/>
  <c r="AL360" i="1"/>
  <c r="AI360" i="1"/>
  <c r="AM360" i="1"/>
  <c r="AE361" i="1"/>
  <c r="AD361" i="1"/>
  <c r="R361" i="1"/>
  <c r="G362" i="1"/>
  <c r="T362" i="1" s="1"/>
  <c r="H362" i="1"/>
  <c r="U362" i="1" s="1"/>
  <c r="I362" i="1"/>
  <c r="V362" i="1" s="1"/>
  <c r="J362" i="1"/>
  <c r="W362" i="1" s="1"/>
  <c r="K362" i="1"/>
  <c r="X362" i="1" s="1"/>
  <c r="L362" i="1"/>
  <c r="Y362" i="1" s="1"/>
  <c r="M362" i="1"/>
  <c r="Z362" i="1" s="1"/>
  <c r="N362" i="1"/>
  <c r="AA362" i="1" s="1"/>
  <c r="P362" i="1"/>
  <c r="AC362" i="1" s="1"/>
  <c r="O362" i="1"/>
  <c r="AB362" i="1" s="1"/>
  <c r="F363" i="1"/>
  <c r="AH361" i="1" l="1"/>
  <c r="AL361" i="1"/>
  <c r="AI361" i="1"/>
  <c r="AM361" i="1"/>
  <c r="AF361" i="1"/>
  <c r="AJ361" i="1"/>
  <c r="AN361" i="1"/>
  <c r="AG361" i="1"/>
  <c r="AK361" i="1"/>
  <c r="AO361" i="1"/>
  <c r="AD362" i="1"/>
  <c r="AE362" i="1"/>
  <c r="R362" i="1"/>
  <c r="G363" i="1"/>
  <c r="T363" i="1" s="1"/>
  <c r="H363" i="1"/>
  <c r="U363" i="1" s="1"/>
  <c r="I363" i="1"/>
  <c r="V363" i="1" s="1"/>
  <c r="J363" i="1"/>
  <c r="W363" i="1" s="1"/>
  <c r="K363" i="1"/>
  <c r="X363" i="1" s="1"/>
  <c r="L363" i="1"/>
  <c r="Y363" i="1" s="1"/>
  <c r="M363" i="1"/>
  <c r="Z363" i="1" s="1"/>
  <c r="N363" i="1"/>
  <c r="AA363" i="1" s="1"/>
  <c r="O363" i="1"/>
  <c r="AB363" i="1" s="1"/>
  <c r="P363" i="1"/>
  <c r="AC363" i="1" s="1"/>
  <c r="F364" i="1"/>
  <c r="AF362" i="1" l="1"/>
  <c r="AJ362" i="1"/>
  <c r="AN362" i="1"/>
  <c r="AG362" i="1"/>
  <c r="AK362" i="1"/>
  <c r="AO362" i="1"/>
  <c r="AH362" i="1"/>
  <c r="AL362" i="1"/>
  <c r="AI362" i="1"/>
  <c r="AM362" i="1"/>
  <c r="AE363" i="1"/>
  <c r="AD363" i="1"/>
  <c r="G364" i="1"/>
  <c r="T364" i="1" s="1"/>
  <c r="H364" i="1"/>
  <c r="U364" i="1" s="1"/>
  <c r="I364" i="1"/>
  <c r="V364" i="1" s="1"/>
  <c r="J364" i="1"/>
  <c r="W364" i="1" s="1"/>
  <c r="K364" i="1"/>
  <c r="X364" i="1" s="1"/>
  <c r="L364" i="1"/>
  <c r="Y364" i="1" s="1"/>
  <c r="M364" i="1"/>
  <c r="Z364" i="1" s="1"/>
  <c r="N364" i="1"/>
  <c r="AA364" i="1" s="1"/>
  <c r="O364" i="1"/>
  <c r="AB364" i="1" s="1"/>
  <c r="P364" i="1"/>
  <c r="AC364" i="1" s="1"/>
  <c r="R363" i="1"/>
  <c r="F365" i="1"/>
  <c r="AH363" i="1" l="1"/>
  <c r="AL363" i="1"/>
  <c r="AI363" i="1"/>
  <c r="AM363" i="1"/>
  <c r="AF363" i="1"/>
  <c r="AJ363" i="1"/>
  <c r="AN363" i="1"/>
  <c r="AG363" i="1"/>
  <c r="AK363" i="1"/>
  <c r="AO363" i="1"/>
  <c r="AE364" i="1"/>
  <c r="AD364" i="1"/>
  <c r="R364" i="1"/>
  <c r="G365" i="1"/>
  <c r="T365" i="1" s="1"/>
  <c r="H365" i="1"/>
  <c r="U365" i="1" s="1"/>
  <c r="I365" i="1"/>
  <c r="V365" i="1" s="1"/>
  <c r="J365" i="1"/>
  <c r="W365" i="1" s="1"/>
  <c r="K365" i="1"/>
  <c r="X365" i="1" s="1"/>
  <c r="L365" i="1"/>
  <c r="Y365" i="1" s="1"/>
  <c r="M365" i="1"/>
  <c r="Z365" i="1" s="1"/>
  <c r="N365" i="1"/>
  <c r="AA365" i="1" s="1"/>
  <c r="O365" i="1"/>
  <c r="AB365" i="1" s="1"/>
  <c r="P365" i="1"/>
  <c r="AC365" i="1" s="1"/>
  <c r="F366" i="1"/>
  <c r="AF364" i="1" l="1"/>
  <c r="AJ364" i="1"/>
  <c r="AN364" i="1"/>
  <c r="AG364" i="1"/>
  <c r="AK364" i="1"/>
  <c r="AO364" i="1"/>
  <c r="AH364" i="1"/>
  <c r="AL364" i="1"/>
  <c r="AI364" i="1"/>
  <c r="AM364" i="1"/>
  <c r="AE365" i="1"/>
  <c r="AD365" i="1"/>
  <c r="R365" i="1"/>
  <c r="G366" i="1"/>
  <c r="T366" i="1" s="1"/>
  <c r="H366" i="1"/>
  <c r="U366" i="1" s="1"/>
  <c r="I366" i="1"/>
  <c r="V366" i="1" s="1"/>
  <c r="J366" i="1"/>
  <c r="W366" i="1" s="1"/>
  <c r="K366" i="1"/>
  <c r="X366" i="1" s="1"/>
  <c r="L366" i="1"/>
  <c r="Y366" i="1" s="1"/>
  <c r="M366" i="1"/>
  <c r="Z366" i="1" s="1"/>
  <c r="N366" i="1"/>
  <c r="AA366" i="1" s="1"/>
  <c r="O366" i="1"/>
  <c r="AB366" i="1" s="1"/>
  <c r="P366" i="1"/>
  <c r="AC366" i="1" s="1"/>
  <c r="F367" i="1"/>
  <c r="AH365" i="1" l="1"/>
  <c r="AL365" i="1"/>
  <c r="AI365" i="1"/>
  <c r="AM365" i="1"/>
  <c r="AF365" i="1"/>
  <c r="AJ365" i="1"/>
  <c r="AN365" i="1"/>
  <c r="AG365" i="1"/>
  <c r="AK365" i="1"/>
  <c r="AO365" i="1"/>
  <c r="AE366" i="1"/>
  <c r="AD366" i="1"/>
  <c r="R366" i="1"/>
  <c r="G367" i="1"/>
  <c r="T367" i="1" s="1"/>
  <c r="H367" i="1"/>
  <c r="U367" i="1" s="1"/>
  <c r="I367" i="1"/>
  <c r="V367" i="1" s="1"/>
  <c r="J367" i="1"/>
  <c r="W367" i="1" s="1"/>
  <c r="K367" i="1"/>
  <c r="X367" i="1" s="1"/>
  <c r="L367" i="1"/>
  <c r="Y367" i="1" s="1"/>
  <c r="M367" i="1"/>
  <c r="Z367" i="1" s="1"/>
  <c r="N367" i="1"/>
  <c r="AA367" i="1" s="1"/>
  <c r="O367" i="1"/>
  <c r="AB367" i="1" s="1"/>
  <c r="P367" i="1"/>
  <c r="AC367" i="1" s="1"/>
  <c r="F368" i="1"/>
  <c r="AF366" i="1" l="1"/>
  <c r="AJ366" i="1"/>
  <c r="AN366" i="1"/>
  <c r="AG366" i="1"/>
  <c r="AK366" i="1"/>
  <c r="AO366" i="1"/>
  <c r="AH366" i="1"/>
  <c r="AL366" i="1"/>
  <c r="AI366" i="1"/>
  <c r="AM366" i="1"/>
  <c r="AE367" i="1"/>
  <c r="AD367" i="1"/>
  <c r="R367" i="1"/>
  <c r="G368" i="1"/>
  <c r="T368" i="1" s="1"/>
  <c r="H368" i="1"/>
  <c r="U368" i="1" s="1"/>
  <c r="I368" i="1"/>
  <c r="V368" i="1" s="1"/>
  <c r="J368" i="1"/>
  <c r="W368" i="1" s="1"/>
  <c r="K368" i="1"/>
  <c r="X368" i="1" s="1"/>
  <c r="L368" i="1"/>
  <c r="Y368" i="1" s="1"/>
  <c r="M368" i="1"/>
  <c r="Z368" i="1" s="1"/>
  <c r="N368" i="1"/>
  <c r="AA368" i="1" s="1"/>
  <c r="O368" i="1"/>
  <c r="AB368" i="1" s="1"/>
  <c r="P368" i="1"/>
  <c r="AC368" i="1" s="1"/>
  <c r="F369" i="1"/>
  <c r="AH367" i="1" l="1"/>
  <c r="AL367" i="1"/>
  <c r="AI367" i="1"/>
  <c r="AM367" i="1"/>
  <c r="AF367" i="1"/>
  <c r="AJ367" i="1"/>
  <c r="AN367" i="1"/>
  <c r="AG367" i="1"/>
  <c r="AK367" i="1"/>
  <c r="AO367" i="1"/>
  <c r="AE368" i="1"/>
  <c r="AD368" i="1"/>
  <c r="R368" i="1"/>
  <c r="G369" i="1"/>
  <c r="T369" i="1" s="1"/>
  <c r="H369" i="1"/>
  <c r="U369" i="1" s="1"/>
  <c r="I369" i="1"/>
  <c r="V369" i="1" s="1"/>
  <c r="J369" i="1"/>
  <c r="W369" i="1" s="1"/>
  <c r="K369" i="1"/>
  <c r="X369" i="1" s="1"/>
  <c r="L369" i="1"/>
  <c r="Y369" i="1" s="1"/>
  <c r="M369" i="1"/>
  <c r="Z369" i="1" s="1"/>
  <c r="N369" i="1"/>
  <c r="AA369" i="1" s="1"/>
  <c r="O369" i="1"/>
  <c r="AB369" i="1" s="1"/>
  <c r="P369" i="1"/>
  <c r="AC369" i="1" s="1"/>
  <c r="F370" i="1"/>
  <c r="AF368" i="1" l="1"/>
  <c r="AJ368" i="1"/>
  <c r="AN368" i="1"/>
  <c r="AG368" i="1"/>
  <c r="AK368" i="1"/>
  <c r="AO368" i="1"/>
  <c r="AH368" i="1"/>
  <c r="AL368" i="1"/>
  <c r="AI368" i="1"/>
  <c r="AM368" i="1"/>
  <c r="AE369" i="1"/>
  <c r="AD369" i="1"/>
  <c r="R369" i="1"/>
  <c r="G370" i="1"/>
  <c r="T370" i="1" s="1"/>
  <c r="H370" i="1"/>
  <c r="U370" i="1" s="1"/>
  <c r="I370" i="1"/>
  <c r="V370" i="1" s="1"/>
  <c r="J370" i="1"/>
  <c r="W370" i="1" s="1"/>
  <c r="K370" i="1"/>
  <c r="X370" i="1" s="1"/>
  <c r="L370" i="1"/>
  <c r="Y370" i="1" s="1"/>
  <c r="M370" i="1"/>
  <c r="Z370" i="1" s="1"/>
  <c r="N370" i="1"/>
  <c r="AA370" i="1" s="1"/>
  <c r="O370" i="1"/>
  <c r="AB370" i="1" s="1"/>
  <c r="P370" i="1"/>
  <c r="AC370" i="1" s="1"/>
  <c r="F371" i="1"/>
  <c r="AD370" i="1" l="1"/>
  <c r="AH369" i="1"/>
  <c r="AL369" i="1"/>
  <c r="AI369" i="1"/>
  <c r="AM369" i="1"/>
  <c r="AF369" i="1"/>
  <c r="AJ369" i="1"/>
  <c r="AN369" i="1"/>
  <c r="AG369" i="1"/>
  <c r="AK369" i="1"/>
  <c r="AO369" i="1"/>
  <c r="AE370" i="1"/>
  <c r="R370" i="1"/>
  <c r="G371" i="1"/>
  <c r="T371" i="1" s="1"/>
  <c r="H371" i="1"/>
  <c r="U371" i="1" s="1"/>
  <c r="I371" i="1"/>
  <c r="V371" i="1" s="1"/>
  <c r="J371" i="1"/>
  <c r="W371" i="1" s="1"/>
  <c r="K371" i="1"/>
  <c r="X371" i="1" s="1"/>
  <c r="L371" i="1"/>
  <c r="Y371" i="1" s="1"/>
  <c r="M371" i="1"/>
  <c r="Z371" i="1" s="1"/>
  <c r="N371" i="1"/>
  <c r="AA371" i="1" s="1"/>
  <c r="O371" i="1"/>
  <c r="AB371" i="1" s="1"/>
  <c r="P371" i="1"/>
  <c r="AC371" i="1" s="1"/>
  <c r="F372" i="1"/>
  <c r="AF370" i="1" l="1"/>
  <c r="AJ370" i="1"/>
  <c r="AN370" i="1"/>
  <c r="AG370" i="1"/>
  <c r="AK370" i="1"/>
  <c r="AO370" i="1"/>
  <c r="AH370" i="1"/>
  <c r="AL370" i="1"/>
  <c r="AI370" i="1"/>
  <c r="AM370" i="1"/>
  <c r="AE371" i="1"/>
  <c r="AD371" i="1"/>
  <c r="R371" i="1"/>
  <c r="G372" i="1"/>
  <c r="T372" i="1" s="1"/>
  <c r="H372" i="1"/>
  <c r="U372" i="1" s="1"/>
  <c r="I372" i="1"/>
  <c r="V372" i="1" s="1"/>
  <c r="J372" i="1"/>
  <c r="W372" i="1" s="1"/>
  <c r="K372" i="1"/>
  <c r="X372" i="1" s="1"/>
  <c r="L372" i="1"/>
  <c r="Y372" i="1" s="1"/>
  <c r="M372" i="1"/>
  <c r="Z372" i="1" s="1"/>
  <c r="N372" i="1"/>
  <c r="AA372" i="1" s="1"/>
  <c r="O372" i="1"/>
  <c r="AB372" i="1" s="1"/>
  <c r="P372" i="1"/>
  <c r="AC372" i="1" s="1"/>
  <c r="F373" i="1"/>
  <c r="AH371" i="1" l="1"/>
  <c r="AL371" i="1"/>
  <c r="AI371" i="1"/>
  <c r="AM371" i="1"/>
  <c r="AF371" i="1"/>
  <c r="AJ371" i="1"/>
  <c r="AN371" i="1"/>
  <c r="AG371" i="1"/>
  <c r="AK371" i="1"/>
  <c r="AO371" i="1"/>
  <c r="AE372" i="1"/>
  <c r="AD372" i="1"/>
  <c r="R372" i="1"/>
  <c r="G373" i="1"/>
  <c r="T373" i="1" s="1"/>
  <c r="H373" i="1"/>
  <c r="U373" i="1" s="1"/>
  <c r="I373" i="1"/>
  <c r="V373" i="1" s="1"/>
  <c r="J373" i="1"/>
  <c r="W373" i="1" s="1"/>
  <c r="K373" i="1"/>
  <c r="X373" i="1" s="1"/>
  <c r="L373" i="1"/>
  <c r="Y373" i="1" s="1"/>
  <c r="M373" i="1"/>
  <c r="Z373" i="1" s="1"/>
  <c r="N373" i="1"/>
  <c r="AA373" i="1" s="1"/>
  <c r="O373" i="1"/>
  <c r="AB373" i="1" s="1"/>
  <c r="P373" i="1"/>
  <c r="AC373" i="1" s="1"/>
  <c r="F374" i="1"/>
  <c r="AF372" i="1" l="1"/>
  <c r="AJ372" i="1"/>
  <c r="AN372" i="1"/>
  <c r="AG372" i="1"/>
  <c r="AK372" i="1"/>
  <c r="AO372" i="1"/>
  <c r="AH372" i="1"/>
  <c r="AL372" i="1"/>
  <c r="AI372" i="1"/>
  <c r="AM372" i="1"/>
  <c r="AE373" i="1"/>
  <c r="AD373" i="1"/>
  <c r="R373" i="1"/>
  <c r="G374" i="1"/>
  <c r="T374" i="1" s="1"/>
  <c r="H374" i="1"/>
  <c r="U374" i="1" s="1"/>
  <c r="I374" i="1"/>
  <c r="V374" i="1" s="1"/>
  <c r="J374" i="1"/>
  <c r="W374" i="1" s="1"/>
  <c r="K374" i="1"/>
  <c r="X374" i="1" s="1"/>
  <c r="L374" i="1"/>
  <c r="Y374" i="1" s="1"/>
  <c r="M374" i="1"/>
  <c r="Z374" i="1" s="1"/>
  <c r="N374" i="1"/>
  <c r="AA374" i="1" s="1"/>
  <c r="P374" i="1"/>
  <c r="AC374" i="1" s="1"/>
  <c r="O374" i="1"/>
  <c r="AB374" i="1" s="1"/>
  <c r="F375" i="1"/>
  <c r="AD374" i="1" l="1"/>
  <c r="AH373" i="1"/>
  <c r="AL373" i="1"/>
  <c r="AI373" i="1"/>
  <c r="AM373" i="1"/>
  <c r="AF373" i="1"/>
  <c r="AJ373" i="1"/>
  <c r="AN373" i="1"/>
  <c r="AG373" i="1"/>
  <c r="AK373" i="1"/>
  <c r="AO373" i="1"/>
  <c r="AE374" i="1"/>
  <c r="G375" i="1"/>
  <c r="T375" i="1" s="1"/>
  <c r="H375" i="1"/>
  <c r="U375" i="1" s="1"/>
  <c r="I375" i="1"/>
  <c r="V375" i="1" s="1"/>
  <c r="J375" i="1"/>
  <c r="W375" i="1" s="1"/>
  <c r="K375" i="1"/>
  <c r="X375" i="1" s="1"/>
  <c r="L375" i="1"/>
  <c r="Y375" i="1" s="1"/>
  <c r="M375" i="1"/>
  <c r="Z375" i="1" s="1"/>
  <c r="N375" i="1"/>
  <c r="AA375" i="1" s="1"/>
  <c r="O375" i="1"/>
  <c r="AB375" i="1" s="1"/>
  <c r="P375" i="1"/>
  <c r="AC375" i="1" s="1"/>
  <c r="R374" i="1"/>
  <c r="F376" i="1"/>
  <c r="AF374" i="1" l="1"/>
  <c r="AJ374" i="1"/>
  <c r="AN374" i="1"/>
  <c r="AG374" i="1"/>
  <c r="AK374" i="1"/>
  <c r="AO374" i="1"/>
  <c r="AH374" i="1"/>
  <c r="AL374" i="1"/>
  <c r="AI374" i="1"/>
  <c r="AM374" i="1"/>
  <c r="AE375" i="1"/>
  <c r="AD375" i="1"/>
  <c r="R375" i="1"/>
  <c r="G376" i="1"/>
  <c r="T376" i="1" s="1"/>
  <c r="H376" i="1"/>
  <c r="U376" i="1" s="1"/>
  <c r="I376" i="1"/>
  <c r="V376" i="1" s="1"/>
  <c r="J376" i="1"/>
  <c r="W376" i="1" s="1"/>
  <c r="K376" i="1"/>
  <c r="X376" i="1" s="1"/>
  <c r="L376" i="1"/>
  <c r="Y376" i="1" s="1"/>
  <c r="M376" i="1"/>
  <c r="Z376" i="1" s="1"/>
  <c r="N376" i="1"/>
  <c r="AA376" i="1" s="1"/>
  <c r="O376" i="1"/>
  <c r="AB376" i="1" s="1"/>
  <c r="P376" i="1"/>
  <c r="AC376" i="1" s="1"/>
  <c r="F377" i="1"/>
  <c r="AH375" i="1" l="1"/>
  <c r="AL375" i="1"/>
  <c r="AI375" i="1"/>
  <c r="AM375" i="1"/>
  <c r="AF375" i="1"/>
  <c r="AJ375" i="1"/>
  <c r="AG375" i="1"/>
  <c r="AK375" i="1"/>
  <c r="AO375" i="1"/>
  <c r="AN375" i="1"/>
  <c r="AE376" i="1"/>
  <c r="AD376" i="1"/>
  <c r="R376" i="1"/>
  <c r="G377" i="1"/>
  <c r="T377" i="1" s="1"/>
  <c r="H377" i="1"/>
  <c r="U377" i="1" s="1"/>
  <c r="I377" i="1"/>
  <c r="V377" i="1" s="1"/>
  <c r="J377" i="1"/>
  <c r="W377" i="1" s="1"/>
  <c r="K377" i="1"/>
  <c r="X377" i="1" s="1"/>
  <c r="L377" i="1"/>
  <c r="Y377" i="1" s="1"/>
  <c r="M377" i="1"/>
  <c r="Z377" i="1" s="1"/>
  <c r="N377" i="1"/>
  <c r="AA377" i="1" s="1"/>
  <c r="O377" i="1"/>
  <c r="AB377" i="1" s="1"/>
  <c r="P377" i="1"/>
  <c r="AC377" i="1" s="1"/>
  <c r="F378" i="1"/>
  <c r="AF376" i="1" l="1"/>
  <c r="AG376" i="1"/>
  <c r="AK376" i="1"/>
  <c r="AO376" i="1"/>
  <c r="AI376" i="1"/>
  <c r="AM376" i="1"/>
  <c r="AN376" i="1"/>
  <c r="AH376" i="1"/>
  <c r="AJ376" i="1"/>
  <c r="AL376" i="1"/>
  <c r="AE377" i="1"/>
  <c r="AD377" i="1"/>
  <c r="R377" i="1"/>
  <c r="G378" i="1"/>
  <c r="T378" i="1" s="1"/>
  <c r="H378" i="1"/>
  <c r="U378" i="1" s="1"/>
  <c r="I378" i="1"/>
  <c r="V378" i="1" s="1"/>
  <c r="J378" i="1"/>
  <c r="W378" i="1" s="1"/>
  <c r="K378" i="1"/>
  <c r="X378" i="1" s="1"/>
  <c r="L378" i="1"/>
  <c r="Y378" i="1" s="1"/>
  <c r="M378" i="1"/>
  <c r="Z378" i="1" s="1"/>
  <c r="N378" i="1"/>
  <c r="AA378" i="1" s="1"/>
  <c r="P378" i="1"/>
  <c r="AC378" i="1" s="1"/>
  <c r="O378" i="1"/>
  <c r="AB378" i="1" s="1"/>
  <c r="F379" i="1"/>
  <c r="AI377" i="1" l="1"/>
  <c r="AM377" i="1"/>
  <c r="AG377" i="1"/>
  <c r="AK377" i="1"/>
  <c r="AO377" i="1"/>
  <c r="AL377" i="1"/>
  <c r="AF377" i="1"/>
  <c r="AN377" i="1"/>
  <c r="AH377" i="1"/>
  <c r="AJ377" i="1"/>
  <c r="AE378" i="1"/>
  <c r="AD378" i="1"/>
  <c r="R378" i="1"/>
  <c r="G379" i="1"/>
  <c r="T379" i="1" s="1"/>
  <c r="H379" i="1"/>
  <c r="U379" i="1" s="1"/>
  <c r="I379" i="1"/>
  <c r="V379" i="1" s="1"/>
  <c r="J379" i="1"/>
  <c r="W379" i="1" s="1"/>
  <c r="K379" i="1"/>
  <c r="X379" i="1" s="1"/>
  <c r="L379" i="1"/>
  <c r="Y379" i="1" s="1"/>
  <c r="M379" i="1"/>
  <c r="Z379" i="1" s="1"/>
  <c r="N379" i="1"/>
  <c r="AA379" i="1" s="1"/>
  <c r="O379" i="1"/>
  <c r="AB379" i="1" s="1"/>
  <c r="P379" i="1"/>
  <c r="AC379" i="1" s="1"/>
  <c r="F380" i="1"/>
  <c r="AG378" i="1" l="1"/>
  <c r="AK378" i="1"/>
  <c r="AO378" i="1"/>
  <c r="AI378" i="1"/>
  <c r="AM378" i="1"/>
  <c r="AJ378" i="1"/>
  <c r="AL378" i="1"/>
  <c r="AF378" i="1"/>
  <c r="AN378" i="1"/>
  <c r="AH378" i="1"/>
  <c r="AE379" i="1"/>
  <c r="AD379" i="1"/>
  <c r="R379" i="1"/>
  <c r="G380" i="1"/>
  <c r="T380" i="1" s="1"/>
  <c r="H380" i="1"/>
  <c r="U380" i="1" s="1"/>
  <c r="I380" i="1"/>
  <c r="V380" i="1" s="1"/>
  <c r="J380" i="1"/>
  <c r="W380" i="1" s="1"/>
  <c r="K380" i="1"/>
  <c r="X380" i="1" s="1"/>
  <c r="L380" i="1"/>
  <c r="Y380" i="1" s="1"/>
  <c r="M380" i="1"/>
  <c r="Z380" i="1" s="1"/>
  <c r="N380" i="1"/>
  <c r="AA380" i="1" s="1"/>
  <c r="P380" i="1"/>
  <c r="AC380" i="1" s="1"/>
  <c r="O380" i="1"/>
  <c r="AB380" i="1" s="1"/>
  <c r="F381" i="1"/>
  <c r="AI379" i="1" l="1"/>
  <c r="AM379" i="1"/>
  <c r="AG379" i="1"/>
  <c r="AK379" i="1"/>
  <c r="AO379" i="1"/>
  <c r="AH379" i="1"/>
  <c r="AJ379" i="1"/>
  <c r="AL379" i="1"/>
  <c r="AF379" i="1"/>
  <c r="AN379" i="1"/>
  <c r="AD380" i="1"/>
  <c r="AE380" i="1"/>
  <c r="R380" i="1"/>
  <c r="G381" i="1"/>
  <c r="T381" i="1" s="1"/>
  <c r="H381" i="1"/>
  <c r="U381" i="1" s="1"/>
  <c r="I381" i="1"/>
  <c r="V381" i="1" s="1"/>
  <c r="J381" i="1"/>
  <c r="W381" i="1" s="1"/>
  <c r="K381" i="1"/>
  <c r="X381" i="1" s="1"/>
  <c r="L381" i="1"/>
  <c r="Y381" i="1" s="1"/>
  <c r="M381" i="1"/>
  <c r="Z381" i="1" s="1"/>
  <c r="N381" i="1"/>
  <c r="AA381" i="1" s="1"/>
  <c r="O381" i="1"/>
  <c r="AB381" i="1" s="1"/>
  <c r="P381" i="1"/>
  <c r="AC381" i="1" s="1"/>
  <c r="F382" i="1"/>
  <c r="AG380" i="1" l="1"/>
  <c r="AK380" i="1"/>
  <c r="AO380" i="1"/>
  <c r="AI380" i="1"/>
  <c r="AM380" i="1"/>
  <c r="AF380" i="1"/>
  <c r="AN380" i="1"/>
  <c r="AH380" i="1"/>
  <c r="AJ380" i="1"/>
  <c r="AL380" i="1"/>
  <c r="AE381" i="1"/>
  <c r="AD381" i="1"/>
  <c r="R381" i="1"/>
  <c r="G382" i="1"/>
  <c r="T382" i="1" s="1"/>
  <c r="H382" i="1"/>
  <c r="U382" i="1" s="1"/>
  <c r="I382" i="1"/>
  <c r="V382" i="1" s="1"/>
  <c r="J382" i="1"/>
  <c r="W382" i="1" s="1"/>
  <c r="K382" i="1"/>
  <c r="X382" i="1" s="1"/>
  <c r="L382" i="1"/>
  <c r="Y382" i="1" s="1"/>
  <c r="M382" i="1"/>
  <c r="Z382" i="1" s="1"/>
  <c r="N382" i="1"/>
  <c r="AA382" i="1" s="1"/>
  <c r="O382" i="1"/>
  <c r="AB382" i="1" s="1"/>
  <c r="P382" i="1"/>
  <c r="AC382" i="1" s="1"/>
  <c r="F383" i="1"/>
  <c r="AI381" i="1" l="1"/>
  <c r="AM381" i="1"/>
  <c r="AG381" i="1"/>
  <c r="AK381" i="1"/>
  <c r="AO381" i="1"/>
  <c r="AL381" i="1"/>
  <c r="AF381" i="1"/>
  <c r="AN381" i="1"/>
  <c r="AH381" i="1"/>
  <c r="AJ381" i="1"/>
  <c r="AE382" i="1"/>
  <c r="AD382" i="1"/>
  <c r="R382" i="1"/>
  <c r="G383" i="1"/>
  <c r="T383" i="1" s="1"/>
  <c r="H383" i="1"/>
  <c r="U383" i="1" s="1"/>
  <c r="I383" i="1"/>
  <c r="V383" i="1" s="1"/>
  <c r="J383" i="1"/>
  <c r="W383" i="1" s="1"/>
  <c r="K383" i="1"/>
  <c r="X383" i="1" s="1"/>
  <c r="L383" i="1"/>
  <c r="Y383" i="1" s="1"/>
  <c r="M383" i="1"/>
  <c r="Z383" i="1" s="1"/>
  <c r="N383" i="1"/>
  <c r="AA383" i="1" s="1"/>
  <c r="O383" i="1"/>
  <c r="AB383" i="1" s="1"/>
  <c r="P383" i="1"/>
  <c r="AC383" i="1" s="1"/>
  <c r="F384" i="1"/>
  <c r="AG382" i="1" l="1"/>
  <c r="AK382" i="1"/>
  <c r="AO382" i="1"/>
  <c r="AI382" i="1"/>
  <c r="AM382" i="1"/>
  <c r="AJ382" i="1"/>
  <c r="AL382" i="1"/>
  <c r="AF382" i="1"/>
  <c r="AN382" i="1"/>
  <c r="AH382" i="1"/>
  <c r="AE383" i="1"/>
  <c r="AD383" i="1"/>
  <c r="R383" i="1"/>
  <c r="G384" i="1"/>
  <c r="T384" i="1" s="1"/>
  <c r="H384" i="1"/>
  <c r="U384" i="1" s="1"/>
  <c r="I384" i="1"/>
  <c r="V384" i="1" s="1"/>
  <c r="J384" i="1"/>
  <c r="W384" i="1" s="1"/>
  <c r="K384" i="1"/>
  <c r="X384" i="1" s="1"/>
  <c r="L384" i="1"/>
  <c r="Y384" i="1" s="1"/>
  <c r="M384" i="1"/>
  <c r="Z384" i="1" s="1"/>
  <c r="N384" i="1"/>
  <c r="AA384" i="1" s="1"/>
  <c r="O384" i="1"/>
  <c r="AB384" i="1" s="1"/>
  <c r="P384" i="1"/>
  <c r="AC384" i="1" s="1"/>
  <c r="F385" i="1"/>
  <c r="AI383" i="1" l="1"/>
  <c r="AM383" i="1"/>
  <c r="AG383" i="1"/>
  <c r="AK383" i="1"/>
  <c r="AO383" i="1"/>
  <c r="AH383" i="1"/>
  <c r="AJ383" i="1"/>
  <c r="AL383" i="1"/>
  <c r="AF383" i="1"/>
  <c r="AN383" i="1"/>
  <c r="AE384" i="1"/>
  <c r="AD384" i="1"/>
  <c r="R384" i="1"/>
  <c r="G385" i="1"/>
  <c r="T385" i="1" s="1"/>
  <c r="H385" i="1"/>
  <c r="U385" i="1" s="1"/>
  <c r="I385" i="1"/>
  <c r="V385" i="1" s="1"/>
  <c r="J385" i="1"/>
  <c r="W385" i="1" s="1"/>
  <c r="K385" i="1"/>
  <c r="X385" i="1" s="1"/>
  <c r="L385" i="1"/>
  <c r="Y385" i="1" s="1"/>
  <c r="M385" i="1"/>
  <c r="Z385" i="1" s="1"/>
  <c r="N385" i="1"/>
  <c r="AA385" i="1" s="1"/>
  <c r="O385" i="1"/>
  <c r="AB385" i="1" s="1"/>
  <c r="P385" i="1"/>
  <c r="AC385" i="1" s="1"/>
  <c r="F386" i="1"/>
  <c r="AG384" i="1" l="1"/>
  <c r="AK384" i="1"/>
  <c r="AO384" i="1"/>
  <c r="AI384" i="1"/>
  <c r="AM384" i="1"/>
  <c r="AF384" i="1"/>
  <c r="AN384" i="1"/>
  <c r="AH384" i="1"/>
  <c r="AJ384" i="1"/>
  <c r="AL384" i="1"/>
  <c r="AE385" i="1"/>
  <c r="AD385" i="1"/>
  <c r="R385" i="1"/>
  <c r="G386" i="1"/>
  <c r="T386" i="1" s="1"/>
  <c r="H386" i="1"/>
  <c r="U386" i="1" s="1"/>
  <c r="I386" i="1"/>
  <c r="V386" i="1" s="1"/>
  <c r="J386" i="1"/>
  <c r="W386" i="1" s="1"/>
  <c r="K386" i="1"/>
  <c r="X386" i="1" s="1"/>
  <c r="L386" i="1"/>
  <c r="Y386" i="1" s="1"/>
  <c r="M386" i="1"/>
  <c r="Z386" i="1" s="1"/>
  <c r="N386" i="1"/>
  <c r="AA386" i="1" s="1"/>
  <c r="P386" i="1"/>
  <c r="AC386" i="1" s="1"/>
  <c r="O386" i="1"/>
  <c r="AB386" i="1" s="1"/>
  <c r="F387" i="1"/>
  <c r="AI385" i="1" l="1"/>
  <c r="AM385" i="1"/>
  <c r="AG385" i="1"/>
  <c r="AK385" i="1"/>
  <c r="AO385" i="1"/>
  <c r="AL385" i="1"/>
  <c r="AF385" i="1"/>
  <c r="AN385" i="1"/>
  <c r="AH385" i="1"/>
  <c r="AJ385" i="1"/>
  <c r="AE386" i="1"/>
  <c r="AD386" i="1"/>
  <c r="R386" i="1"/>
  <c r="G387" i="1"/>
  <c r="T387" i="1" s="1"/>
  <c r="H387" i="1"/>
  <c r="U387" i="1" s="1"/>
  <c r="I387" i="1"/>
  <c r="V387" i="1" s="1"/>
  <c r="J387" i="1"/>
  <c r="W387" i="1" s="1"/>
  <c r="K387" i="1"/>
  <c r="X387" i="1" s="1"/>
  <c r="L387" i="1"/>
  <c r="Y387" i="1" s="1"/>
  <c r="M387" i="1"/>
  <c r="Z387" i="1" s="1"/>
  <c r="N387" i="1"/>
  <c r="AA387" i="1" s="1"/>
  <c r="O387" i="1"/>
  <c r="AB387" i="1" s="1"/>
  <c r="P387" i="1"/>
  <c r="AC387" i="1" s="1"/>
  <c r="F388" i="1"/>
  <c r="AG386" i="1" l="1"/>
  <c r="AK386" i="1"/>
  <c r="AO386" i="1"/>
  <c r="AI386" i="1"/>
  <c r="AM386" i="1"/>
  <c r="AJ386" i="1"/>
  <c r="AL386" i="1"/>
  <c r="AF386" i="1"/>
  <c r="AN386" i="1"/>
  <c r="AH386" i="1"/>
  <c r="AE387" i="1"/>
  <c r="AD387" i="1"/>
  <c r="R387" i="1"/>
  <c r="G388" i="1"/>
  <c r="T388" i="1" s="1"/>
  <c r="H388" i="1"/>
  <c r="U388" i="1" s="1"/>
  <c r="I388" i="1"/>
  <c r="V388" i="1" s="1"/>
  <c r="J388" i="1"/>
  <c r="W388" i="1" s="1"/>
  <c r="K388" i="1"/>
  <c r="X388" i="1" s="1"/>
  <c r="L388" i="1"/>
  <c r="Y388" i="1" s="1"/>
  <c r="M388" i="1"/>
  <c r="Z388" i="1" s="1"/>
  <c r="N388" i="1"/>
  <c r="AA388" i="1" s="1"/>
  <c r="P388" i="1"/>
  <c r="AC388" i="1" s="1"/>
  <c r="O388" i="1"/>
  <c r="AB388" i="1" s="1"/>
  <c r="F389" i="1"/>
  <c r="AD388" i="1" l="1"/>
  <c r="AI387" i="1"/>
  <c r="AM387" i="1"/>
  <c r="AG387" i="1"/>
  <c r="AK387" i="1"/>
  <c r="AO387" i="1"/>
  <c r="AH387" i="1"/>
  <c r="AJ387" i="1"/>
  <c r="AL387" i="1"/>
  <c r="AF387" i="1"/>
  <c r="AN387" i="1"/>
  <c r="AE388" i="1"/>
  <c r="R388" i="1"/>
  <c r="G389" i="1"/>
  <c r="T389" i="1" s="1"/>
  <c r="H389" i="1"/>
  <c r="U389" i="1" s="1"/>
  <c r="I389" i="1"/>
  <c r="V389" i="1" s="1"/>
  <c r="J389" i="1"/>
  <c r="W389" i="1" s="1"/>
  <c r="K389" i="1"/>
  <c r="X389" i="1" s="1"/>
  <c r="L389" i="1"/>
  <c r="Y389" i="1" s="1"/>
  <c r="M389" i="1"/>
  <c r="Z389" i="1" s="1"/>
  <c r="N389" i="1"/>
  <c r="AA389" i="1" s="1"/>
  <c r="O389" i="1"/>
  <c r="AB389" i="1" s="1"/>
  <c r="P389" i="1"/>
  <c r="AC389" i="1" s="1"/>
  <c r="F390" i="1"/>
  <c r="AG388" i="1" l="1"/>
  <c r="AK388" i="1"/>
  <c r="AO388" i="1"/>
  <c r="AI388" i="1"/>
  <c r="AM388" i="1"/>
  <c r="AF388" i="1"/>
  <c r="AN388" i="1"/>
  <c r="AH388" i="1"/>
  <c r="AJ388" i="1"/>
  <c r="AL388" i="1"/>
  <c r="AE389" i="1"/>
  <c r="AD389" i="1"/>
  <c r="R389" i="1"/>
  <c r="G390" i="1"/>
  <c r="T390" i="1" s="1"/>
  <c r="H390" i="1"/>
  <c r="U390" i="1" s="1"/>
  <c r="I390" i="1"/>
  <c r="V390" i="1" s="1"/>
  <c r="J390" i="1"/>
  <c r="W390" i="1" s="1"/>
  <c r="K390" i="1"/>
  <c r="X390" i="1" s="1"/>
  <c r="L390" i="1"/>
  <c r="Y390" i="1" s="1"/>
  <c r="M390" i="1"/>
  <c r="Z390" i="1" s="1"/>
  <c r="N390" i="1"/>
  <c r="AA390" i="1" s="1"/>
  <c r="O390" i="1"/>
  <c r="AB390" i="1" s="1"/>
  <c r="P390" i="1"/>
  <c r="AC390" i="1" s="1"/>
  <c r="F391" i="1"/>
  <c r="AI389" i="1" l="1"/>
  <c r="AM389" i="1"/>
  <c r="AG389" i="1"/>
  <c r="AK389" i="1"/>
  <c r="AO389" i="1"/>
  <c r="AL389" i="1"/>
  <c r="AF389" i="1"/>
  <c r="AN389" i="1"/>
  <c r="AH389" i="1"/>
  <c r="AJ389" i="1"/>
  <c r="AE390" i="1"/>
  <c r="AD390" i="1"/>
  <c r="R390" i="1"/>
  <c r="G391" i="1"/>
  <c r="T391" i="1" s="1"/>
  <c r="H391" i="1"/>
  <c r="U391" i="1" s="1"/>
  <c r="I391" i="1"/>
  <c r="V391" i="1" s="1"/>
  <c r="J391" i="1"/>
  <c r="W391" i="1" s="1"/>
  <c r="K391" i="1"/>
  <c r="X391" i="1" s="1"/>
  <c r="L391" i="1"/>
  <c r="Y391" i="1" s="1"/>
  <c r="M391" i="1"/>
  <c r="Z391" i="1" s="1"/>
  <c r="N391" i="1"/>
  <c r="AA391" i="1" s="1"/>
  <c r="P391" i="1"/>
  <c r="AC391" i="1" s="1"/>
  <c r="O391" i="1"/>
  <c r="AB391" i="1" s="1"/>
  <c r="F392" i="1"/>
  <c r="AG390" i="1" l="1"/>
  <c r="AK390" i="1"/>
  <c r="AO390" i="1"/>
  <c r="AI390" i="1"/>
  <c r="AM390" i="1"/>
  <c r="AJ390" i="1"/>
  <c r="AL390" i="1"/>
  <c r="AF390" i="1"/>
  <c r="AN390" i="1"/>
  <c r="AH390" i="1"/>
  <c r="AE391" i="1"/>
  <c r="AD391" i="1"/>
  <c r="R391" i="1"/>
  <c r="G392" i="1"/>
  <c r="T392" i="1" s="1"/>
  <c r="H392" i="1"/>
  <c r="U392" i="1" s="1"/>
  <c r="I392" i="1"/>
  <c r="V392" i="1" s="1"/>
  <c r="J392" i="1"/>
  <c r="W392" i="1" s="1"/>
  <c r="K392" i="1"/>
  <c r="X392" i="1" s="1"/>
  <c r="L392" i="1"/>
  <c r="Y392" i="1" s="1"/>
  <c r="M392" i="1"/>
  <c r="Z392" i="1" s="1"/>
  <c r="N392" i="1"/>
  <c r="AA392" i="1" s="1"/>
  <c r="O392" i="1"/>
  <c r="AB392" i="1" s="1"/>
  <c r="P392" i="1"/>
  <c r="AC392" i="1" s="1"/>
  <c r="F393" i="1"/>
  <c r="AI391" i="1" l="1"/>
  <c r="AM391" i="1"/>
  <c r="AG391" i="1"/>
  <c r="AK391" i="1"/>
  <c r="AO391" i="1"/>
  <c r="AH391" i="1"/>
  <c r="AJ391" i="1"/>
  <c r="AL391" i="1"/>
  <c r="AF391" i="1"/>
  <c r="AN391" i="1"/>
  <c r="AE392" i="1"/>
  <c r="AD392" i="1"/>
  <c r="R392" i="1"/>
  <c r="G393" i="1"/>
  <c r="T393" i="1" s="1"/>
  <c r="H393" i="1"/>
  <c r="U393" i="1" s="1"/>
  <c r="I393" i="1"/>
  <c r="V393" i="1" s="1"/>
  <c r="J393" i="1"/>
  <c r="W393" i="1" s="1"/>
  <c r="K393" i="1"/>
  <c r="X393" i="1" s="1"/>
  <c r="L393" i="1"/>
  <c r="Y393" i="1" s="1"/>
  <c r="M393" i="1"/>
  <c r="Z393" i="1" s="1"/>
  <c r="N393" i="1"/>
  <c r="AA393" i="1" s="1"/>
  <c r="P393" i="1"/>
  <c r="AC393" i="1" s="1"/>
  <c r="O393" i="1"/>
  <c r="AB393" i="1" s="1"/>
  <c r="F394" i="1"/>
  <c r="AG392" i="1" l="1"/>
  <c r="AK392" i="1"/>
  <c r="AO392" i="1"/>
  <c r="AI392" i="1"/>
  <c r="AM392" i="1"/>
  <c r="AF392" i="1"/>
  <c r="AN392" i="1"/>
  <c r="AH392" i="1"/>
  <c r="AJ392" i="1"/>
  <c r="AL392" i="1"/>
  <c r="AE393" i="1"/>
  <c r="AD393" i="1"/>
  <c r="R393" i="1"/>
  <c r="G394" i="1"/>
  <c r="T394" i="1" s="1"/>
  <c r="H394" i="1"/>
  <c r="U394" i="1" s="1"/>
  <c r="I394" i="1"/>
  <c r="V394" i="1" s="1"/>
  <c r="J394" i="1"/>
  <c r="W394" i="1" s="1"/>
  <c r="K394" i="1"/>
  <c r="X394" i="1" s="1"/>
  <c r="L394" i="1"/>
  <c r="Y394" i="1" s="1"/>
  <c r="M394" i="1"/>
  <c r="Z394" i="1" s="1"/>
  <c r="N394" i="1"/>
  <c r="AA394" i="1" s="1"/>
  <c r="O394" i="1"/>
  <c r="AB394" i="1" s="1"/>
  <c r="P394" i="1"/>
  <c r="AC394" i="1" s="1"/>
  <c r="F395" i="1"/>
  <c r="AI393" i="1" l="1"/>
  <c r="AM393" i="1"/>
  <c r="AG393" i="1"/>
  <c r="AK393" i="1"/>
  <c r="AO393" i="1"/>
  <c r="AL393" i="1"/>
  <c r="AF393" i="1"/>
  <c r="AN393" i="1"/>
  <c r="AH393" i="1"/>
  <c r="AJ393" i="1"/>
  <c r="AE394" i="1"/>
  <c r="AD394" i="1"/>
  <c r="R394" i="1"/>
  <c r="G395" i="1"/>
  <c r="T395" i="1" s="1"/>
  <c r="H395" i="1"/>
  <c r="U395" i="1" s="1"/>
  <c r="I395" i="1"/>
  <c r="V395" i="1" s="1"/>
  <c r="J395" i="1"/>
  <c r="W395" i="1" s="1"/>
  <c r="K395" i="1"/>
  <c r="X395" i="1" s="1"/>
  <c r="L395" i="1"/>
  <c r="Y395" i="1" s="1"/>
  <c r="M395" i="1"/>
  <c r="Z395" i="1" s="1"/>
  <c r="N395" i="1"/>
  <c r="AA395" i="1" s="1"/>
  <c r="O395" i="1"/>
  <c r="AB395" i="1" s="1"/>
  <c r="P395" i="1"/>
  <c r="AC395" i="1" s="1"/>
  <c r="F396" i="1"/>
  <c r="AG394" i="1" l="1"/>
  <c r="AK394" i="1"/>
  <c r="AO394" i="1"/>
  <c r="AI394" i="1"/>
  <c r="AM394" i="1"/>
  <c r="AJ394" i="1"/>
  <c r="AL394" i="1"/>
  <c r="AF394" i="1"/>
  <c r="AN394" i="1"/>
  <c r="AH394" i="1"/>
  <c r="AE395" i="1"/>
  <c r="AD395" i="1"/>
  <c r="R395" i="1"/>
  <c r="G396" i="1"/>
  <c r="T396" i="1" s="1"/>
  <c r="H396" i="1"/>
  <c r="U396" i="1" s="1"/>
  <c r="I396" i="1"/>
  <c r="V396" i="1" s="1"/>
  <c r="J396" i="1"/>
  <c r="W396" i="1" s="1"/>
  <c r="K396" i="1"/>
  <c r="X396" i="1" s="1"/>
  <c r="L396" i="1"/>
  <c r="Y396" i="1" s="1"/>
  <c r="M396" i="1"/>
  <c r="Z396" i="1" s="1"/>
  <c r="N396" i="1"/>
  <c r="AA396" i="1" s="1"/>
  <c r="P396" i="1"/>
  <c r="AC396" i="1" s="1"/>
  <c r="O396" i="1"/>
  <c r="AB396" i="1" s="1"/>
  <c r="F397" i="1"/>
  <c r="AI395" i="1" l="1"/>
  <c r="AM395" i="1"/>
  <c r="AG395" i="1"/>
  <c r="AK395" i="1"/>
  <c r="AO395" i="1"/>
  <c r="AH395" i="1"/>
  <c r="AJ395" i="1"/>
  <c r="AL395" i="1"/>
  <c r="AF395" i="1"/>
  <c r="AN395" i="1"/>
  <c r="AE396" i="1"/>
  <c r="AD396" i="1"/>
  <c r="R396" i="1"/>
  <c r="G397" i="1"/>
  <c r="T397" i="1" s="1"/>
  <c r="H397" i="1"/>
  <c r="U397" i="1" s="1"/>
  <c r="I397" i="1"/>
  <c r="V397" i="1" s="1"/>
  <c r="J397" i="1"/>
  <c r="W397" i="1" s="1"/>
  <c r="K397" i="1"/>
  <c r="X397" i="1" s="1"/>
  <c r="L397" i="1"/>
  <c r="Y397" i="1" s="1"/>
  <c r="M397" i="1"/>
  <c r="Z397" i="1" s="1"/>
  <c r="N397" i="1"/>
  <c r="AA397" i="1" s="1"/>
  <c r="O397" i="1"/>
  <c r="AB397" i="1" s="1"/>
  <c r="P397" i="1"/>
  <c r="AC397" i="1" s="1"/>
  <c r="F398" i="1"/>
  <c r="AG396" i="1" l="1"/>
  <c r="AK396" i="1"/>
  <c r="AO396" i="1"/>
  <c r="AI396" i="1"/>
  <c r="AM396" i="1"/>
  <c r="AF396" i="1"/>
  <c r="AN396" i="1"/>
  <c r="AH396" i="1"/>
  <c r="AJ396" i="1"/>
  <c r="AL396" i="1"/>
  <c r="AE397" i="1"/>
  <c r="AD397" i="1"/>
  <c r="R397" i="1"/>
  <c r="G398" i="1"/>
  <c r="T398" i="1" s="1"/>
  <c r="H398" i="1"/>
  <c r="U398" i="1" s="1"/>
  <c r="I398" i="1"/>
  <c r="V398" i="1" s="1"/>
  <c r="J398" i="1"/>
  <c r="W398" i="1" s="1"/>
  <c r="K398" i="1"/>
  <c r="X398" i="1" s="1"/>
  <c r="L398" i="1"/>
  <c r="Y398" i="1" s="1"/>
  <c r="M398" i="1"/>
  <c r="Z398" i="1" s="1"/>
  <c r="N398" i="1"/>
  <c r="AA398" i="1" s="1"/>
  <c r="P398" i="1"/>
  <c r="AC398" i="1" s="1"/>
  <c r="O398" i="1"/>
  <c r="AB398" i="1" s="1"/>
  <c r="F399" i="1"/>
  <c r="AI397" i="1" l="1"/>
  <c r="AM397" i="1"/>
  <c r="AG397" i="1"/>
  <c r="AK397" i="1"/>
  <c r="AO397" i="1"/>
  <c r="AL397" i="1"/>
  <c r="AF397" i="1"/>
  <c r="AN397" i="1"/>
  <c r="AH397" i="1"/>
  <c r="AJ397" i="1"/>
  <c r="AE398" i="1"/>
  <c r="AD398" i="1"/>
  <c r="R398" i="1"/>
  <c r="G399" i="1"/>
  <c r="T399" i="1" s="1"/>
  <c r="H399" i="1"/>
  <c r="U399" i="1" s="1"/>
  <c r="I399" i="1"/>
  <c r="V399" i="1" s="1"/>
  <c r="J399" i="1"/>
  <c r="W399" i="1" s="1"/>
  <c r="K399" i="1"/>
  <c r="X399" i="1" s="1"/>
  <c r="L399" i="1"/>
  <c r="Y399" i="1" s="1"/>
  <c r="M399" i="1"/>
  <c r="Z399" i="1" s="1"/>
  <c r="N399" i="1"/>
  <c r="AA399" i="1" s="1"/>
  <c r="O399" i="1"/>
  <c r="AB399" i="1" s="1"/>
  <c r="P399" i="1"/>
  <c r="AC399" i="1" s="1"/>
  <c r="F400" i="1"/>
  <c r="AG398" i="1" l="1"/>
  <c r="AK398" i="1"/>
  <c r="AO398" i="1"/>
  <c r="AI398" i="1"/>
  <c r="AM398" i="1"/>
  <c r="AJ398" i="1"/>
  <c r="AL398" i="1"/>
  <c r="AF398" i="1"/>
  <c r="AN398" i="1"/>
  <c r="AH398" i="1"/>
  <c r="AE399" i="1"/>
  <c r="AD399" i="1"/>
  <c r="R399" i="1"/>
  <c r="G400" i="1"/>
  <c r="T400" i="1" s="1"/>
  <c r="H400" i="1"/>
  <c r="U400" i="1" s="1"/>
  <c r="I400" i="1"/>
  <c r="V400" i="1" s="1"/>
  <c r="J400" i="1"/>
  <c r="W400" i="1" s="1"/>
  <c r="K400" i="1"/>
  <c r="X400" i="1" s="1"/>
  <c r="L400" i="1"/>
  <c r="Y400" i="1" s="1"/>
  <c r="M400" i="1"/>
  <c r="Z400" i="1" s="1"/>
  <c r="N400" i="1"/>
  <c r="AA400" i="1" s="1"/>
  <c r="P400" i="1"/>
  <c r="AC400" i="1" s="1"/>
  <c r="O400" i="1"/>
  <c r="AB400" i="1" s="1"/>
  <c r="F401" i="1"/>
  <c r="AI399" i="1" l="1"/>
  <c r="AM399" i="1"/>
  <c r="AG399" i="1"/>
  <c r="AK399" i="1"/>
  <c r="AO399" i="1"/>
  <c r="AH399" i="1"/>
  <c r="AJ399" i="1"/>
  <c r="AL399" i="1"/>
  <c r="AF399" i="1"/>
  <c r="AN399" i="1"/>
  <c r="AE400" i="1"/>
  <c r="AD400" i="1"/>
  <c r="R400" i="1"/>
  <c r="G401" i="1"/>
  <c r="T401" i="1" s="1"/>
  <c r="H401" i="1"/>
  <c r="U401" i="1" s="1"/>
  <c r="I401" i="1"/>
  <c r="V401" i="1" s="1"/>
  <c r="J401" i="1"/>
  <c r="W401" i="1" s="1"/>
  <c r="K401" i="1"/>
  <c r="X401" i="1" s="1"/>
  <c r="L401" i="1"/>
  <c r="Y401" i="1" s="1"/>
  <c r="M401" i="1"/>
  <c r="Z401" i="1" s="1"/>
  <c r="N401" i="1"/>
  <c r="AA401" i="1" s="1"/>
  <c r="O401" i="1"/>
  <c r="AB401" i="1" s="1"/>
  <c r="P401" i="1"/>
  <c r="AC401" i="1" s="1"/>
  <c r="F402" i="1"/>
  <c r="AG400" i="1" l="1"/>
  <c r="AK400" i="1"/>
  <c r="AI400" i="1"/>
  <c r="AM400" i="1"/>
  <c r="AF400" i="1"/>
  <c r="AN400" i="1"/>
  <c r="AH400" i="1"/>
  <c r="AO400" i="1"/>
  <c r="AJ400" i="1"/>
  <c r="AL400" i="1"/>
  <c r="AE401" i="1"/>
  <c r="AD401" i="1"/>
  <c r="R401" i="1"/>
  <c r="G402" i="1"/>
  <c r="T402" i="1" s="1"/>
  <c r="H402" i="1"/>
  <c r="U402" i="1" s="1"/>
  <c r="I402" i="1"/>
  <c r="V402" i="1" s="1"/>
  <c r="J402" i="1"/>
  <c r="W402" i="1" s="1"/>
  <c r="K402" i="1"/>
  <c r="X402" i="1" s="1"/>
  <c r="L402" i="1"/>
  <c r="Y402" i="1" s="1"/>
  <c r="M402" i="1"/>
  <c r="Z402" i="1" s="1"/>
  <c r="N402" i="1"/>
  <c r="AA402" i="1" s="1"/>
  <c r="O402" i="1"/>
  <c r="AB402" i="1" s="1"/>
  <c r="P402" i="1"/>
  <c r="AC402" i="1" s="1"/>
  <c r="F403" i="1"/>
  <c r="AH401" i="1" l="1"/>
  <c r="AL401" i="1"/>
  <c r="AI401" i="1"/>
  <c r="AM401" i="1"/>
  <c r="AF401" i="1"/>
  <c r="AJ401" i="1"/>
  <c r="AN401" i="1"/>
  <c r="AG401" i="1"/>
  <c r="AK401" i="1"/>
  <c r="AO401" i="1"/>
  <c r="AE402" i="1"/>
  <c r="AD402" i="1"/>
  <c r="R402" i="1"/>
  <c r="G403" i="1"/>
  <c r="T403" i="1" s="1"/>
  <c r="H403" i="1"/>
  <c r="U403" i="1" s="1"/>
  <c r="I403" i="1"/>
  <c r="V403" i="1" s="1"/>
  <c r="J403" i="1"/>
  <c r="W403" i="1" s="1"/>
  <c r="K403" i="1"/>
  <c r="X403" i="1" s="1"/>
  <c r="L403" i="1"/>
  <c r="Y403" i="1" s="1"/>
  <c r="M403" i="1"/>
  <c r="Z403" i="1" s="1"/>
  <c r="N403" i="1"/>
  <c r="AA403" i="1" s="1"/>
  <c r="P403" i="1"/>
  <c r="AC403" i="1" s="1"/>
  <c r="O403" i="1"/>
  <c r="AB403" i="1" s="1"/>
  <c r="F404" i="1"/>
  <c r="AF402" i="1" l="1"/>
  <c r="AJ402" i="1"/>
  <c r="AN402" i="1"/>
  <c r="AG402" i="1"/>
  <c r="AK402" i="1"/>
  <c r="AO402" i="1"/>
  <c r="AH402" i="1"/>
  <c r="AL402" i="1"/>
  <c r="AI402" i="1"/>
  <c r="AM402" i="1"/>
  <c r="AE403" i="1"/>
  <c r="AD403" i="1"/>
  <c r="R403" i="1"/>
  <c r="G404" i="1"/>
  <c r="T404" i="1" s="1"/>
  <c r="H404" i="1"/>
  <c r="U404" i="1" s="1"/>
  <c r="I404" i="1"/>
  <c r="V404" i="1" s="1"/>
  <c r="J404" i="1"/>
  <c r="W404" i="1" s="1"/>
  <c r="K404" i="1"/>
  <c r="X404" i="1" s="1"/>
  <c r="L404" i="1"/>
  <c r="Y404" i="1" s="1"/>
  <c r="M404" i="1"/>
  <c r="Z404" i="1" s="1"/>
  <c r="N404" i="1"/>
  <c r="AA404" i="1" s="1"/>
  <c r="P404" i="1"/>
  <c r="AC404" i="1" s="1"/>
  <c r="O404" i="1"/>
  <c r="AB404" i="1" s="1"/>
  <c r="F405" i="1"/>
  <c r="AH403" i="1" l="1"/>
  <c r="AL403" i="1"/>
  <c r="AI403" i="1"/>
  <c r="AM403" i="1"/>
  <c r="AF403" i="1"/>
  <c r="AJ403" i="1"/>
  <c r="AN403" i="1"/>
  <c r="AG403" i="1"/>
  <c r="AK403" i="1"/>
  <c r="AO403" i="1"/>
  <c r="AE404" i="1"/>
  <c r="AD404" i="1"/>
  <c r="R404" i="1"/>
  <c r="G405" i="1"/>
  <c r="T405" i="1" s="1"/>
  <c r="H405" i="1"/>
  <c r="U405" i="1" s="1"/>
  <c r="I405" i="1"/>
  <c r="V405" i="1" s="1"/>
  <c r="J405" i="1"/>
  <c r="W405" i="1" s="1"/>
  <c r="K405" i="1"/>
  <c r="X405" i="1" s="1"/>
  <c r="L405" i="1"/>
  <c r="Y405" i="1" s="1"/>
  <c r="M405" i="1"/>
  <c r="Z405" i="1" s="1"/>
  <c r="N405" i="1"/>
  <c r="AA405" i="1" s="1"/>
  <c r="P405" i="1"/>
  <c r="AC405" i="1" s="1"/>
  <c r="O405" i="1"/>
  <c r="AB405" i="1" s="1"/>
  <c r="F406" i="1"/>
  <c r="AF404" i="1" l="1"/>
  <c r="AJ404" i="1"/>
  <c r="AN404" i="1"/>
  <c r="AG404" i="1"/>
  <c r="AK404" i="1"/>
  <c r="AO404" i="1"/>
  <c r="AH404" i="1"/>
  <c r="AL404" i="1"/>
  <c r="AI404" i="1"/>
  <c r="AM404" i="1"/>
  <c r="AE405" i="1"/>
  <c r="AD405" i="1"/>
  <c r="R405" i="1"/>
  <c r="G406" i="1"/>
  <c r="T406" i="1" s="1"/>
  <c r="H406" i="1"/>
  <c r="U406" i="1" s="1"/>
  <c r="I406" i="1"/>
  <c r="V406" i="1" s="1"/>
  <c r="J406" i="1"/>
  <c r="W406" i="1" s="1"/>
  <c r="K406" i="1"/>
  <c r="X406" i="1" s="1"/>
  <c r="L406" i="1"/>
  <c r="Y406" i="1" s="1"/>
  <c r="M406" i="1"/>
  <c r="Z406" i="1" s="1"/>
  <c r="N406" i="1"/>
  <c r="AA406" i="1" s="1"/>
  <c r="P406" i="1"/>
  <c r="AC406" i="1" s="1"/>
  <c r="O406" i="1"/>
  <c r="AB406" i="1" s="1"/>
  <c r="F407" i="1"/>
  <c r="AH405" i="1" l="1"/>
  <c r="AL405" i="1"/>
  <c r="AI405" i="1"/>
  <c r="AM405" i="1"/>
  <c r="AF405" i="1"/>
  <c r="AJ405" i="1"/>
  <c r="AN405" i="1"/>
  <c r="AG405" i="1"/>
  <c r="AK405" i="1"/>
  <c r="AO405" i="1"/>
  <c r="AE406" i="1"/>
  <c r="AD406" i="1"/>
  <c r="R406" i="1"/>
  <c r="G407" i="1"/>
  <c r="T407" i="1" s="1"/>
  <c r="H407" i="1"/>
  <c r="U407" i="1" s="1"/>
  <c r="I407" i="1"/>
  <c r="V407" i="1" s="1"/>
  <c r="J407" i="1"/>
  <c r="W407" i="1" s="1"/>
  <c r="K407" i="1"/>
  <c r="X407" i="1" s="1"/>
  <c r="L407" i="1"/>
  <c r="Y407" i="1" s="1"/>
  <c r="M407" i="1"/>
  <c r="Z407" i="1" s="1"/>
  <c r="N407" i="1"/>
  <c r="AA407" i="1" s="1"/>
  <c r="O407" i="1"/>
  <c r="AB407" i="1" s="1"/>
  <c r="P407" i="1"/>
  <c r="AC407" i="1" s="1"/>
  <c r="F408" i="1"/>
  <c r="AF406" i="1" l="1"/>
  <c r="AJ406" i="1"/>
  <c r="AN406" i="1"/>
  <c r="AG406" i="1"/>
  <c r="AK406" i="1"/>
  <c r="AO406" i="1"/>
  <c r="AH406" i="1"/>
  <c r="AL406" i="1"/>
  <c r="AI406" i="1"/>
  <c r="AM406" i="1"/>
  <c r="AE407" i="1"/>
  <c r="AD407" i="1"/>
  <c r="R407" i="1"/>
  <c r="G408" i="1"/>
  <c r="T408" i="1" s="1"/>
  <c r="H408" i="1"/>
  <c r="U408" i="1" s="1"/>
  <c r="I408" i="1"/>
  <c r="V408" i="1" s="1"/>
  <c r="J408" i="1"/>
  <c r="W408" i="1" s="1"/>
  <c r="K408" i="1"/>
  <c r="X408" i="1" s="1"/>
  <c r="L408" i="1"/>
  <c r="Y408" i="1" s="1"/>
  <c r="M408" i="1"/>
  <c r="Z408" i="1" s="1"/>
  <c r="N408" i="1"/>
  <c r="AA408" i="1" s="1"/>
  <c r="P408" i="1"/>
  <c r="AC408" i="1" s="1"/>
  <c r="O408" i="1"/>
  <c r="AB408" i="1" s="1"/>
  <c r="F409" i="1"/>
  <c r="AH407" i="1" l="1"/>
  <c r="AL407" i="1"/>
  <c r="AI407" i="1"/>
  <c r="AM407" i="1"/>
  <c r="AF407" i="1"/>
  <c r="AJ407" i="1"/>
  <c r="AN407" i="1"/>
  <c r="AG407" i="1"/>
  <c r="AK407" i="1"/>
  <c r="AO407" i="1"/>
  <c r="AE408" i="1"/>
  <c r="AD408" i="1"/>
  <c r="R408" i="1"/>
  <c r="G409" i="1"/>
  <c r="T409" i="1" s="1"/>
  <c r="H409" i="1"/>
  <c r="U409" i="1" s="1"/>
  <c r="I409" i="1"/>
  <c r="V409" i="1" s="1"/>
  <c r="J409" i="1"/>
  <c r="W409" i="1" s="1"/>
  <c r="K409" i="1"/>
  <c r="X409" i="1" s="1"/>
  <c r="L409" i="1"/>
  <c r="Y409" i="1" s="1"/>
  <c r="M409" i="1"/>
  <c r="Z409" i="1" s="1"/>
  <c r="N409" i="1"/>
  <c r="AA409" i="1" s="1"/>
  <c r="O409" i="1"/>
  <c r="AB409" i="1" s="1"/>
  <c r="P409" i="1"/>
  <c r="AC409" i="1" s="1"/>
  <c r="F410" i="1"/>
  <c r="AF408" i="1" l="1"/>
  <c r="AJ408" i="1"/>
  <c r="AN408" i="1"/>
  <c r="AG408" i="1"/>
  <c r="AK408" i="1"/>
  <c r="AO408" i="1"/>
  <c r="AH408" i="1"/>
  <c r="AL408" i="1"/>
  <c r="AI408" i="1"/>
  <c r="AM408" i="1"/>
  <c r="AE409" i="1"/>
  <c r="AD409" i="1"/>
  <c r="R409" i="1"/>
  <c r="G410" i="1"/>
  <c r="T410" i="1" s="1"/>
  <c r="H410" i="1"/>
  <c r="U410" i="1" s="1"/>
  <c r="I410" i="1"/>
  <c r="V410" i="1" s="1"/>
  <c r="J410" i="1"/>
  <c r="W410" i="1" s="1"/>
  <c r="K410" i="1"/>
  <c r="X410" i="1" s="1"/>
  <c r="L410" i="1"/>
  <c r="Y410" i="1" s="1"/>
  <c r="M410" i="1"/>
  <c r="Z410" i="1" s="1"/>
  <c r="N410" i="1"/>
  <c r="AA410" i="1" s="1"/>
  <c r="O410" i="1"/>
  <c r="AB410" i="1" s="1"/>
  <c r="P410" i="1"/>
  <c r="AC410" i="1" s="1"/>
  <c r="F411" i="1"/>
  <c r="AH409" i="1" l="1"/>
  <c r="AL409" i="1"/>
  <c r="AI409" i="1"/>
  <c r="AM409" i="1"/>
  <c r="AF409" i="1"/>
  <c r="AJ409" i="1"/>
  <c r="AN409" i="1"/>
  <c r="AG409" i="1"/>
  <c r="AK409" i="1"/>
  <c r="AO409" i="1"/>
  <c r="AE410" i="1"/>
  <c r="AD410" i="1"/>
  <c r="R410" i="1"/>
  <c r="G411" i="1"/>
  <c r="T411" i="1" s="1"/>
  <c r="H411" i="1"/>
  <c r="U411" i="1" s="1"/>
  <c r="I411" i="1"/>
  <c r="V411" i="1" s="1"/>
  <c r="J411" i="1"/>
  <c r="W411" i="1" s="1"/>
  <c r="K411" i="1"/>
  <c r="X411" i="1" s="1"/>
  <c r="L411" i="1"/>
  <c r="Y411" i="1" s="1"/>
  <c r="M411" i="1"/>
  <c r="Z411" i="1" s="1"/>
  <c r="N411" i="1"/>
  <c r="AA411" i="1" s="1"/>
  <c r="P411" i="1"/>
  <c r="AC411" i="1" s="1"/>
  <c r="O411" i="1"/>
  <c r="AB411" i="1" s="1"/>
  <c r="F412" i="1"/>
  <c r="AF410" i="1" l="1"/>
  <c r="AJ410" i="1"/>
  <c r="AN410" i="1"/>
  <c r="AG410" i="1"/>
  <c r="AK410" i="1"/>
  <c r="AO410" i="1"/>
  <c r="AH410" i="1"/>
  <c r="AL410" i="1"/>
  <c r="AI410" i="1"/>
  <c r="AM410" i="1"/>
  <c r="AE411" i="1"/>
  <c r="AD411" i="1"/>
  <c r="R411" i="1"/>
  <c r="G412" i="1"/>
  <c r="T412" i="1" s="1"/>
  <c r="H412" i="1"/>
  <c r="U412" i="1" s="1"/>
  <c r="I412" i="1"/>
  <c r="V412" i="1" s="1"/>
  <c r="J412" i="1"/>
  <c r="W412" i="1" s="1"/>
  <c r="K412" i="1"/>
  <c r="X412" i="1" s="1"/>
  <c r="L412" i="1"/>
  <c r="Y412" i="1" s="1"/>
  <c r="M412" i="1"/>
  <c r="Z412" i="1" s="1"/>
  <c r="N412" i="1"/>
  <c r="AA412" i="1" s="1"/>
  <c r="P412" i="1"/>
  <c r="AC412" i="1" s="1"/>
  <c r="O412" i="1"/>
  <c r="AB412" i="1" s="1"/>
  <c r="F413" i="1"/>
  <c r="AH411" i="1" l="1"/>
  <c r="AL411" i="1"/>
  <c r="AI411" i="1"/>
  <c r="AM411" i="1"/>
  <c r="AF411" i="1"/>
  <c r="AJ411" i="1"/>
  <c r="AN411" i="1"/>
  <c r="AG411" i="1"/>
  <c r="AK411" i="1"/>
  <c r="AO411" i="1"/>
  <c r="AE412" i="1"/>
  <c r="AD412" i="1"/>
  <c r="R412" i="1"/>
  <c r="G413" i="1"/>
  <c r="T413" i="1" s="1"/>
  <c r="H413" i="1"/>
  <c r="U413" i="1" s="1"/>
  <c r="I413" i="1"/>
  <c r="V413" i="1" s="1"/>
  <c r="J413" i="1"/>
  <c r="W413" i="1" s="1"/>
  <c r="K413" i="1"/>
  <c r="X413" i="1" s="1"/>
  <c r="L413" i="1"/>
  <c r="Y413" i="1" s="1"/>
  <c r="M413" i="1"/>
  <c r="Z413" i="1" s="1"/>
  <c r="N413" i="1"/>
  <c r="AA413" i="1" s="1"/>
  <c r="P413" i="1"/>
  <c r="AC413" i="1" s="1"/>
  <c r="O413" i="1"/>
  <c r="AB413" i="1" s="1"/>
  <c r="F414" i="1"/>
  <c r="AF412" i="1" l="1"/>
  <c r="AJ412" i="1"/>
  <c r="AN412" i="1"/>
  <c r="AG412" i="1"/>
  <c r="AK412" i="1"/>
  <c r="AO412" i="1"/>
  <c r="AH412" i="1"/>
  <c r="AL412" i="1"/>
  <c r="AI412" i="1"/>
  <c r="AM412" i="1"/>
  <c r="AE413" i="1"/>
  <c r="AD413" i="1"/>
  <c r="R413" i="1"/>
  <c r="G414" i="1"/>
  <c r="T414" i="1" s="1"/>
  <c r="H414" i="1"/>
  <c r="U414" i="1" s="1"/>
  <c r="I414" i="1"/>
  <c r="V414" i="1" s="1"/>
  <c r="J414" i="1"/>
  <c r="W414" i="1" s="1"/>
  <c r="K414" i="1"/>
  <c r="X414" i="1" s="1"/>
  <c r="L414" i="1"/>
  <c r="Y414" i="1" s="1"/>
  <c r="M414" i="1"/>
  <c r="Z414" i="1" s="1"/>
  <c r="N414" i="1"/>
  <c r="AA414" i="1" s="1"/>
  <c r="P414" i="1"/>
  <c r="AC414" i="1" s="1"/>
  <c r="O414" i="1"/>
  <c r="AB414" i="1" s="1"/>
  <c r="F415" i="1"/>
  <c r="AH413" i="1" l="1"/>
  <c r="AL413" i="1"/>
  <c r="AI413" i="1"/>
  <c r="AM413" i="1"/>
  <c r="AF413" i="1"/>
  <c r="AJ413" i="1"/>
  <c r="AN413" i="1"/>
  <c r="AG413" i="1"/>
  <c r="AK413" i="1"/>
  <c r="AO413" i="1"/>
  <c r="AE414" i="1"/>
  <c r="AD414" i="1"/>
  <c r="R414" i="1"/>
  <c r="G415" i="1"/>
  <c r="T415" i="1" s="1"/>
  <c r="H415" i="1"/>
  <c r="U415" i="1" s="1"/>
  <c r="I415" i="1"/>
  <c r="V415" i="1" s="1"/>
  <c r="J415" i="1"/>
  <c r="W415" i="1" s="1"/>
  <c r="K415" i="1"/>
  <c r="X415" i="1" s="1"/>
  <c r="L415" i="1"/>
  <c r="Y415" i="1" s="1"/>
  <c r="M415" i="1"/>
  <c r="Z415" i="1" s="1"/>
  <c r="N415" i="1"/>
  <c r="AA415" i="1" s="1"/>
  <c r="O415" i="1"/>
  <c r="AB415" i="1" s="1"/>
  <c r="P415" i="1"/>
  <c r="AC415" i="1" s="1"/>
  <c r="F416" i="1"/>
  <c r="AF414" i="1" l="1"/>
  <c r="AJ414" i="1"/>
  <c r="AN414" i="1"/>
  <c r="AG414" i="1"/>
  <c r="AK414" i="1"/>
  <c r="AO414" i="1"/>
  <c r="AH414" i="1"/>
  <c r="AL414" i="1"/>
  <c r="AI414" i="1"/>
  <c r="AM414" i="1"/>
  <c r="AE415" i="1"/>
  <c r="AD415" i="1"/>
  <c r="R415" i="1"/>
  <c r="G416" i="1"/>
  <c r="T416" i="1" s="1"/>
  <c r="H416" i="1"/>
  <c r="U416" i="1" s="1"/>
  <c r="I416" i="1"/>
  <c r="V416" i="1" s="1"/>
  <c r="J416" i="1"/>
  <c r="W416" i="1" s="1"/>
  <c r="K416" i="1"/>
  <c r="X416" i="1" s="1"/>
  <c r="L416" i="1"/>
  <c r="Y416" i="1" s="1"/>
  <c r="M416" i="1"/>
  <c r="Z416" i="1" s="1"/>
  <c r="N416" i="1"/>
  <c r="AA416" i="1" s="1"/>
  <c r="P416" i="1"/>
  <c r="AC416" i="1" s="1"/>
  <c r="O416" i="1"/>
  <c r="AB416" i="1" s="1"/>
  <c r="F417" i="1"/>
  <c r="AH415" i="1" l="1"/>
  <c r="AL415" i="1"/>
  <c r="AI415" i="1"/>
  <c r="AM415" i="1"/>
  <c r="AF415" i="1"/>
  <c r="AJ415" i="1"/>
  <c r="AN415" i="1"/>
  <c r="AG415" i="1"/>
  <c r="AK415" i="1"/>
  <c r="AO415" i="1"/>
  <c r="AE416" i="1"/>
  <c r="AD416" i="1"/>
  <c r="R416" i="1"/>
  <c r="G417" i="1"/>
  <c r="T417" i="1" s="1"/>
  <c r="H417" i="1"/>
  <c r="U417" i="1" s="1"/>
  <c r="I417" i="1"/>
  <c r="V417" i="1" s="1"/>
  <c r="J417" i="1"/>
  <c r="W417" i="1" s="1"/>
  <c r="K417" i="1"/>
  <c r="X417" i="1" s="1"/>
  <c r="L417" i="1"/>
  <c r="Y417" i="1" s="1"/>
  <c r="M417" i="1"/>
  <c r="Z417" i="1" s="1"/>
  <c r="N417" i="1"/>
  <c r="AA417" i="1" s="1"/>
  <c r="P417" i="1"/>
  <c r="AC417" i="1" s="1"/>
  <c r="O417" i="1"/>
  <c r="AB417" i="1" s="1"/>
  <c r="F418" i="1"/>
  <c r="AF416" i="1" l="1"/>
  <c r="AJ416" i="1"/>
  <c r="AN416" i="1"/>
  <c r="AG416" i="1"/>
  <c r="AK416" i="1"/>
  <c r="AO416" i="1"/>
  <c r="AH416" i="1"/>
  <c r="AL416" i="1"/>
  <c r="AI416" i="1"/>
  <c r="AM416" i="1"/>
  <c r="AE417" i="1"/>
  <c r="AD417" i="1"/>
  <c r="R417" i="1"/>
  <c r="G418" i="1"/>
  <c r="T418" i="1" s="1"/>
  <c r="H418" i="1"/>
  <c r="U418" i="1" s="1"/>
  <c r="I418" i="1"/>
  <c r="V418" i="1" s="1"/>
  <c r="J418" i="1"/>
  <c r="W418" i="1" s="1"/>
  <c r="K418" i="1"/>
  <c r="X418" i="1" s="1"/>
  <c r="L418" i="1"/>
  <c r="Y418" i="1" s="1"/>
  <c r="M418" i="1"/>
  <c r="Z418" i="1" s="1"/>
  <c r="N418" i="1"/>
  <c r="AA418" i="1" s="1"/>
  <c r="O418" i="1"/>
  <c r="AB418" i="1" s="1"/>
  <c r="P418" i="1"/>
  <c r="AC418" i="1" s="1"/>
  <c r="F419" i="1"/>
  <c r="AH417" i="1" l="1"/>
  <c r="AL417" i="1"/>
  <c r="AI417" i="1"/>
  <c r="AM417" i="1"/>
  <c r="AF417" i="1"/>
  <c r="AJ417" i="1"/>
  <c r="AN417" i="1"/>
  <c r="AG417" i="1"/>
  <c r="AK417" i="1"/>
  <c r="AO417" i="1"/>
  <c r="AE418" i="1"/>
  <c r="AD418" i="1"/>
  <c r="R418" i="1"/>
  <c r="G419" i="1"/>
  <c r="T419" i="1" s="1"/>
  <c r="H419" i="1"/>
  <c r="U419" i="1" s="1"/>
  <c r="I419" i="1"/>
  <c r="V419" i="1" s="1"/>
  <c r="J419" i="1"/>
  <c r="W419" i="1" s="1"/>
  <c r="K419" i="1"/>
  <c r="X419" i="1" s="1"/>
  <c r="L419" i="1"/>
  <c r="Y419" i="1" s="1"/>
  <c r="M419" i="1"/>
  <c r="Z419" i="1" s="1"/>
  <c r="N419" i="1"/>
  <c r="AA419" i="1" s="1"/>
  <c r="O419" i="1"/>
  <c r="AB419" i="1" s="1"/>
  <c r="P419" i="1"/>
  <c r="AC419" i="1" s="1"/>
  <c r="F420" i="1"/>
  <c r="AF418" i="1" l="1"/>
  <c r="AJ418" i="1"/>
  <c r="AN418" i="1"/>
  <c r="AG418" i="1"/>
  <c r="AK418" i="1"/>
  <c r="AO418" i="1"/>
  <c r="AH418" i="1"/>
  <c r="AL418" i="1"/>
  <c r="AI418" i="1"/>
  <c r="AM418" i="1"/>
  <c r="AE419" i="1"/>
  <c r="AD419" i="1"/>
  <c r="R419" i="1"/>
  <c r="G420" i="1"/>
  <c r="T420" i="1" s="1"/>
  <c r="H420" i="1"/>
  <c r="U420" i="1" s="1"/>
  <c r="I420" i="1"/>
  <c r="V420" i="1" s="1"/>
  <c r="J420" i="1"/>
  <c r="W420" i="1" s="1"/>
  <c r="K420" i="1"/>
  <c r="X420" i="1" s="1"/>
  <c r="L420" i="1"/>
  <c r="Y420" i="1" s="1"/>
  <c r="M420" i="1"/>
  <c r="Z420" i="1" s="1"/>
  <c r="N420" i="1"/>
  <c r="AA420" i="1" s="1"/>
  <c r="P420" i="1"/>
  <c r="AC420" i="1" s="1"/>
  <c r="O420" i="1"/>
  <c r="AB420" i="1" s="1"/>
  <c r="F421" i="1"/>
  <c r="AH419" i="1" l="1"/>
  <c r="AL419" i="1"/>
  <c r="AI419" i="1"/>
  <c r="AM419" i="1"/>
  <c r="AF419" i="1"/>
  <c r="AJ419" i="1"/>
  <c r="AN419" i="1"/>
  <c r="AG419" i="1"/>
  <c r="AK419" i="1"/>
  <c r="AO419" i="1"/>
  <c r="AE420" i="1"/>
  <c r="AD420" i="1"/>
  <c r="R420" i="1"/>
  <c r="G421" i="1"/>
  <c r="T421" i="1" s="1"/>
  <c r="H421" i="1"/>
  <c r="U421" i="1" s="1"/>
  <c r="I421" i="1"/>
  <c r="V421" i="1" s="1"/>
  <c r="J421" i="1"/>
  <c r="W421" i="1" s="1"/>
  <c r="K421" i="1"/>
  <c r="X421" i="1" s="1"/>
  <c r="L421" i="1"/>
  <c r="Y421" i="1" s="1"/>
  <c r="M421" i="1"/>
  <c r="Z421" i="1" s="1"/>
  <c r="N421" i="1"/>
  <c r="AA421" i="1" s="1"/>
  <c r="P421" i="1"/>
  <c r="AC421" i="1" s="1"/>
  <c r="O421" i="1"/>
  <c r="AB421" i="1" s="1"/>
  <c r="F422" i="1"/>
  <c r="AF420" i="1" l="1"/>
  <c r="AJ420" i="1"/>
  <c r="AN420" i="1"/>
  <c r="AG420" i="1"/>
  <c r="AK420" i="1"/>
  <c r="AO420" i="1"/>
  <c r="AH420" i="1"/>
  <c r="AL420" i="1"/>
  <c r="AI420" i="1"/>
  <c r="AM420" i="1"/>
  <c r="AE421" i="1"/>
  <c r="AD421" i="1"/>
  <c r="R421" i="1"/>
  <c r="G422" i="1"/>
  <c r="T422" i="1" s="1"/>
  <c r="H422" i="1"/>
  <c r="U422" i="1" s="1"/>
  <c r="I422" i="1"/>
  <c r="V422" i="1" s="1"/>
  <c r="J422" i="1"/>
  <c r="W422" i="1" s="1"/>
  <c r="K422" i="1"/>
  <c r="X422" i="1" s="1"/>
  <c r="L422" i="1"/>
  <c r="Y422" i="1" s="1"/>
  <c r="M422" i="1"/>
  <c r="Z422" i="1" s="1"/>
  <c r="N422" i="1"/>
  <c r="AA422" i="1" s="1"/>
  <c r="P422" i="1"/>
  <c r="AC422" i="1" s="1"/>
  <c r="O422" i="1"/>
  <c r="AB422" i="1" s="1"/>
  <c r="F423" i="1"/>
  <c r="AH421" i="1" l="1"/>
  <c r="AL421" i="1"/>
  <c r="AI421" i="1"/>
  <c r="AM421" i="1"/>
  <c r="AF421" i="1"/>
  <c r="AJ421" i="1"/>
  <c r="AN421" i="1"/>
  <c r="AG421" i="1"/>
  <c r="AK421" i="1"/>
  <c r="AO421" i="1"/>
  <c r="AE422" i="1"/>
  <c r="AD422" i="1"/>
  <c r="R422" i="1"/>
  <c r="G423" i="1"/>
  <c r="T423" i="1" s="1"/>
  <c r="H423" i="1"/>
  <c r="U423" i="1" s="1"/>
  <c r="I423" i="1"/>
  <c r="V423" i="1" s="1"/>
  <c r="J423" i="1"/>
  <c r="W423" i="1" s="1"/>
  <c r="K423" i="1"/>
  <c r="X423" i="1" s="1"/>
  <c r="L423" i="1"/>
  <c r="Y423" i="1" s="1"/>
  <c r="M423" i="1"/>
  <c r="Z423" i="1" s="1"/>
  <c r="N423" i="1"/>
  <c r="AA423" i="1" s="1"/>
  <c r="O423" i="1"/>
  <c r="AB423" i="1" s="1"/>
  <c r="P423" i="1"/>
  <c r="AC423" i="1" s="1"/>
  <c r="F424" i="1"/>
  <c r="AF422" i="1" l="1"/>
  <c r="AJ422" i="1"/>
  <c r="AN422" i="1"/>
  <c r="AG422" i="1"/>
  <c r="AK422" i="1"/>
  <c r="AO422" i="1"/>
  <c r="AH422" i="1"/>
  <c r="AL422" i="1"/>
  <c r="AI422" i="1"/>
  <c r="AM422" i="1"/>
  <c r="AE423" i="1"/>
  <c r="AD423" i="1"/>
  <c r="G424" i="1"/>
  <c r="T424" i="1" s="1"/>
  <c r="H424" i="1"/>
  <c r="U424" i="1" s="1"/>
  <c r="I424" i="1"/>
  <c r="V424" i="1" s="1"/>
  <c r="J424" i="1"/>
  <c r="W424" i="1" s="1"/>
  <c r="K424" i="1"/>
  <c r="X424" i="1" s="1"/>
  <c r="L424" i="1"/>
  <c r="Y424" i="1" s="1"/>
  <c r="M424" i="1"/>
  <c r="Z424" i="1" s="1"/>
  <c r="N424" i="1"/>
  <c r="AA424" i="1" s="1"/>
  <c r="P424" i="1"/>
  <c r="AC424" i="1" s="1"/>
  <c r="O424" i="1"/>
  <c r="AB424" i="1" s="1"/>
  <c r="R423" i="1"/>
  <c r="F425" i="1"/>
  <c r="AH423" i="1" l="1"/>
  <c r="AL423" i="1"/>
  <c r="AI423" i="1"/>
  <c r="AM423" i="1"/>
  <c r="AF423" i="1"/>
  <c r="AJ423" i="1"/>
  <c r="AN423" i="1"/>
  <c r="AG423" i="1"/>
  <c r="AK423" i="1"/>
  <c r="AO423" i="1"/>
  <c r="AE424" i="1"/>
  <c r="AD424" i="1"/>
  <c r="R424" i="1"/>
  <c r="G425" i="1"/>
  <c r="T425" i="1" s="1"/>
  <c r="H425" i="1"/>
  <c r="U425" i="1" s="1"/>
  <c r="I425" i="1"/>
  <c r="V425" i="1" s="1"/>
  <c r="J425" i="1"/>
  <c r="W425" i="1" s="1"/>
  <c r="K425" i="1"/>
  <c r="X425" i="1" s="1"/>
  <c r="L425" i="1"/>
  <c r="Y425" i="1" s="1"/>
  <c r="M425" i="1"/>
  <c r="Z425" i="1" s="1"/>
  <c r="N425" i="1"/>
  <c r="AA425" i="1" s="1"/>
  <c r="O425" i="1"/>
  <c r="AB425" i="1" s="1"/>
  <c r="P425" i="1"/>
  <c r="AC425" i="1" s="1"/>
  <c r="F426" i="1"/>
  <c r="AF424" i="1" l="1"/>
  <c r="AJ424" i="1"/>
  <c r="AN424" i="1"/>
  <c r="AG424" i="1"/>
  <c r="AK424" i="1"/>
  <c r="AO424" i="1"/>
  <c r="AH424" i="1"/>
  <c r="AL424" i="1"/>
  <c r="AI424" i="1"/>
  <c r="AM424" i="1"/>
  <c r="AE425" i="1"/>
  <c r="AD425" i="1"/>
  <c r="R425" i="1"/>
  <c r="G426" i="1"/>
  <c r="T426" i="1" s="1"/>
  <c r="H426" i="1"/>
  <c r="U426" i="1" s="1"/>
  <c r="I426" i="1"/>
  <c r="V426" i="1" s="1"/>
  <c r="J426" i="1"/>
  <c r="W426" i="1" s="1"/>
  <c r="K426" i="1"/>
  <c r="X426" i="1" s="1"/>
  <c r="L426" i="1"/>
  <c r="Y426" i="1" s="1"/>
  <c r="M426" i="1"/>
  <c r="Z426" i="1" s="1"/>
  <c r="N426" i="1"/>
  <c r="AA426" i="1" s="1"/>
  <c r="O426" i="1"/>
  <c r="AB426" i="1" s="1"/>
  <c r="P426" i="1"/>
  <c r="AC426" i="1" s="1"/>
  <c r="F427" i="1"/>
  <c r="AH425" i="1" l="1"/>
  <c r="AL425" i="1"/>
  <c r="AI425" i="1"/>
  <c r="AM425" i="1"/>
  <c r="AF425" i="1"/>
  <c r="AJ425" i="1"/>
  <c r="AN425" i="1"/>
  <c r="AG425" i="1"/>
  <c r="AK425" i="1"/>
  <c r="AO425" i="1"/>
  <c r="AE426" i="1"/>
  <c r="AD426" i="1"/>
  <c r="R426" i="1"/>
  <c r="G427" i="1"/>
  <c r="T427" i="1" s="1"/>
  <c r="H427" i="1"/>
  <c r="U427" i="1" s="1"/>
  <c r="I427" i="1"/>
  <c r="V427" i="1" s="1"/>
  <c r="J427" i="1"/>
  <c r="W427" i="1" s="1"/>
  <c r="K427" i="1"/>
  <c r="X427" i="1" s="1"/>
  <c r="L427" i="1"/>
  <c r="Y427" i="1" s="1"/>
  <c r="M427" i="1"/>
  <c r="Z427" i="1" s="1"/>
  <c r="N427" i="1"/>
  <c r="AA427" i="1" s="1"/>
  <c r="O427" i="1"/>
  <c r="AB427" i="1" s="1"/>
  <c r="P427" i="1"/>
  <c r="AC427" i="1" s="1"/>
  <c r="F428" i="1"/>
  <c r="AF426" i="1" l="1"/>
  <c r="AJ426" i="1"/>
  <c r="AN426" i="1"/>
  <c r="AG426" i="1"/>
  <c r="AK426" i="1"/>
  <c r="AO426" i="1"/>
  <c r="AH426" i="1"/>
  <c r="AL426" i="1"/>
  <c r="AI426" i="1"/>
  <c r="AM426" i="1"/>
  <c r="AE427" i="1"/>
  <c r="AD427" i="1"/>
  <c r="R427" i="1"/>
  <c r="G428" i="1"/>
  <c r="T428" i="1" s="1"/>
  <c r="H428" i="1"/>
  <c r="U428" i="1" s="1"/>
  <c r="I428" i="1"/>
  <c r="V428" i="1" s="1"/>
  <c r="J428" i="1"/>
  <c r="W428" i="1" s="1"/>
  <c r="K428" i="1"/>
  <c r="X428" i="1" s="1"/>
  <c r="L428" i="1"/>
  <c r="Y428" i="1" s="1"/>
  <c r="M428" i="1"/>
  <c r="Z428" i="1" s="1"/>
  <c r="N428" i="1"/>
  <c r="AA428" i="1" s="1"/>
  <c r="P428" i="1"/>
  <c r="AC428" i="1" s="1"/>
  <c r="O428" i="1"/>
  <c r="AB428" i="1" s="1"/>
  <c r="F429" i="1"/>
  <c r="AH427" i="1" l="1"/>
  <c r="AL427" i="1"/>
  <c r="AI427" i="1"/>
  <c r="AM427" i="1"/>
  <c r="AF427" i="1"/>
  <c r="AJ427" i="1"/>
  <c r="AN427" i="1"/>
  <c r="AG427" i="1"/>
  <c r="AK427" i="1"/>
  <c r="AO427" i="1"/>
  <c r="AE428" i="1"/>
  <c r="AD428" i="1"/>
  <c r="R428" i="1"/>
  <c r="G429" i="1"/>
  <c r="T429" i="1" s="1"/>
  <c r="H429" i="1"/>
  <c r="U429" i="1" s="1"/>
  <c r="I429" i="1"/>
  <c r="V429" i="1" s="1"/>
  <c r="J429" i="1"/>
  <c r="W429" i="1" s="1"/>
  <c r="K429" i="1"/>
  <c r="X429" i="1" s="1"/>
  <c r="L429" i="1"/>
  <c r="Y429" i="1" s="1"/>
  <c r="M429" i="1"/>
  <c r="Z429" i="1" s="1"/>
  <c r="N429" i="1"/>
  <c r="AA429" i="1" s="1"/>
  <c r="O429" i="1"/>
  <c r="AB429" i="1" s="1"/>
  <c r="P429" i="1"/>
  <c r="AC429" i="1" s="1"/>
  <c r="F430" i="1"/>
  <c r="AF428" i="1" l="1"/>
  <c r="AJ428" i="1"/>
  <c r="AN428" i="1"/>
  <c r="AG428" i="1"/>
  <c r="AK428" i="1"/>
  <c r="AO428" i="1"/>
  <c r="AH428" i="1"/>
  <c r="AL428" i="1"/>
  <c r="AI428" i="1"/>
  <c r="AM428" i="1"/>
  <c r="AE429" i="1"/>
  <c r="AD429" i="1"/>
  <c r="R429" i="1"/>
  <c r="G430" i="1"/>
  <c r="T430" i="1" s="1"/>
  <c r="H430" i="1"/>
  <c r="U430" i="1" s="1"/>
  <c r="I430" i="1"/>
  <c r="V430" i="1" s="1"/>
  <c r="J430" i="1"/>
  <c r="W430" i="1" s="1"/>
  <c r="K430" i="1"/>
  <c r="X430" i="1" s="1"/>
  <c r="L430" i="1"/>
  <c r="Y430" i="1" s="1"/>
  <c r="M430" i="1"/>
  <c r="Z430" i="1" s="1"/>
  <c r="N430" i="1"/>
  <c r="AA430" i="1" s="1"/>
  <c r="P430" i="1"/>
  <c r="AC430" i="1" s="1"/>
  <c r="O430" i="1"/>
  <c r="AB430" i="1" s="1"/>
  <c r="F431" i="1"/>
  <c r="AH429" i="1" l="1"/>
  <c r="AL429" i="1"/>
  <c r="AI429" i="1"/>
  <c r="AM429" i="1"/>
  <c r="AF429" i="1"/>
  <c r="AJ429" i="1"/>
  <c r="AN429" i="1"/>
  <c r="AG429" i="1"/>
  <c r="AK429" i="1"/>
  <c r="AO429" i="1"/>
  <c r="AE430" i="1"/>
  <c r="AD430" i="1"/>
  <c r="R430" i="1"/>
  <c r="G431" i="1"/>
  <c r="T431" i="1" s="1"/>
  <c r="H431" i="1"/>
  <c r="U431" i="1" s="1"/>
  <c r="I431" i="1"/>
  <c r="V431" i="1" s="1"/>
  <c r="J431" i="1"/>
  <c r="W431" i="1" s="1"/>
  <c r="K431" i="1"/>
  <c r="X431" i="1" s="1"/>
  <c r="L431" i="1"/>
  <c r="Y431" i="1" s="1"/>
  <c r="M431" i="1"/>
  <c r="Z431" i="1" s="1"/>
  <c r="N431" i="1"/>
  <c r="AA431" i="1" s="1"/>
  <c r="O431" i="1"/>
  <c r="AB431" i="1" s="1"/>
  <c r="P431" i="1"/>
  <c r="AC431" i="1" s="1"/>
  <c r="F432" i="1"/>
  <c r="AF430" i="1" l="1"/>
  <c r="AJ430" i="1"/>
  <c r="AN430" i="1"/>
  <c r="AG430" i="1"/>
  <c r="AK430" i="1"/>
  <c r="AO430" i="1"/>
  <c r="AH430" i="1"/>
  <c r="AL430" i="1"/>
  <c r="AI430" i="1"/>
  <c r="AM430" i="1"/>
  <c r="AE431" i="1"/>
  <c r="AD431" i="1"/>
  <c r="R431" i="1"/>
  <c r="G432" i="1"/>
  <c r="T432" i="1" s="1"/>
  <c r="H432" i="1"/>
  <c r="U432" i="1" s="1"/>
  <c r="I432" i="1"/>
  <c r="V432" i="1" s="1"/>
  <c r="J432" i="1"/>
  <c r="W432" i="1" s="1"/>
  <c r="K432" i="1"/>
  <c r="X432" i="1" s="1"/>
  <c r="L432" i="1"/>
  <c r="Y432" i="1" s="1"/>
  <c r="M432" i="1"/>
  <c r="Z432" i="1" s="1"/>
  <c r="N432" i="1"/>
  <c r="AA432" i="1" s="1"/>
  <c r="P432" i="1"/>
  <c r="AC432" i="1" s="1"/>
  <c r="O432" i="1"/>
  <c r="AB432" i="1" s="1"/>
  <c r="F433" i="1"/>
  <c r="AH431" i="1" l="1"/>
  <c r="AL431" i="1"/>
  <c r="AI431" i="1"/>
  <c r="AM431" i="1"/>
  <c r="AF431" i="1"/>
  <c r="AJ431" i="1"/>
  <c r="AN431" i="1"/>
  <c r="AG431" i="1"/>
  <c r="AK431" i="1"/>
  <c r="AO431" i="1"/>
  <c r="AE432" i="1"/>
  <c r="AD432" i="1"/>
  <c r="R432" i="1"/>
  <c r="G433" i="1"/>
  <c r="T433" i="1" s="1"/>
  <c r="H433" i="1"/>
  <c r="U433" i="1" s="1"/>
  <c r="I433" i="1"/>
  <c r="V433" i="1" s="1"/>
  <c r="J433" i="1"/>
  <c r="W433" i="1" s="1"/>
  <c r="K433" i="1"/>
  <c r="X433" i="1" s="1"/>
  <c r="L433" i="1"/>
  <c r="Y433" i="1" s="1"/>
  <c r="M433" i="1"/>
  <c r="Z433" i="1" s="1"/>
  <c r="N433" i="1"/>
  <c r="AA433" i="1" s="1"/>
  <c r="O433" i="1"/>
  <c r="AB433" i="1" s="1"/>
  <c r="P433" i="1"/>
  <c r="AC433" i="1" s="1"/>
  <c r="F434" i="1"/>
  <c r="AF432" i="1" l="1"/>
  <c r="AJ432" i="1"/>
  <c r="AN432" i="1"/>
  <c r="AG432" i="1"/>
  <c r="AK432" i="1"/>
  <c r="AO432" i="1"/>
  <c r="AH432" i="1"/>
  <c r="AL432" i="1"/>
  <c r="AI432" i="1"/>
  <c r="AM432" i="1"/>
  <c r="AE433" i="1"/>
  <c r="AD433" i="1"/>
  <c r="R433" i="1"/>
  <c r="G434" i="1"/>
  <c r="T434" i="1" s="1"/>
  <c r="H434" i="1"/>
  <c r="U434" i="1" s="1"/>
  <c r="I434" i="1"/>
  <c r="V434" i="1" s="1"/>
  <c r="J434" i="1"/>
  <c r="W434" i="1" s="1"/>
  <c r="K434" i="1"/>
  <c r="X434" i="1" s="1"/>
  <c r="L434" i="1"/>
  <c r="Y434" i="1" s="1"/>
  <c r="M434" i="1"/>
  <c r="Z434" i="1" s="1"/>
  <c r="N434" i="1"/>
  <c r="AA434" i="1" s="1"/>
  <c r="O434" i="1"/>
  <c r="AB434" i="1" s="1"/>
  <c r="P434" i="1"/>
  <c r="AC434" i="1" s="1"/>
  <c r="F435" i="1"/>
  <c r="AH433" i="1" l="1"/>
  <c r="AL433" i="1"/>
  <c r="AI433" i="1"/>
  <c r="AM433" i="1"/>
  <c r="AF433" i="1"/>
  <c r="AJ433" i="1"/>
  <c r="AN433" i="1"/>
  <c r="AG433" i="1"/>
  <c r="AK433" i="1"/>
  <c r="AO433" i="1"/>
  <c r="AE434" i="1"/>
  <c r="AD434" i="1"/>
  <c r="R434" i="1"/>
  <c r="G435" i="1"/>
  <c r="T435" i="1" s="1"/>
  <c r="H435" i="1"/>
  <c r="U435" i="1" s="1"/>
  <c r="I435" i="1"/>
  <c r="V435" i="1" s="1"/>
  <c r="J435" i="1"/>
  <c r="W435" i="1" s="1"/>
  <c r="K435" i="1"/>
  <c r="X435" i="1" s="1"/>
  <c r="L435" i="1"/>
  <c r="Y435" i="1" s="1"/>
  <c r="M435" i="1"/>
  <c r="Z435" i="1" s="1"/>
  <c r="N435" i="1"/>
  <c r="AA435" i="1" s="1"/>
  <c r="P435" i="1"/>
  <c r="AC435" i="1" s="1"/>
  <c r="O435" i="1"/>
  <c r="AB435" i="1" s="1"/>
  <c r="F436" i="1"/>
  <c r="AF434" i="1" l="1"/>
  <c r="AJ434" i="1"/>
  <c r="AN434" i="1"/>
  <c r="AG434" i="1"/>
  <c r="AK434" i="1"/>
  <c r="AO434" i="1"/>
  <c r="AH434" i="1"/>
  <c r="AL434" i="1"/>
  <c r="AI434" i="1"/>
  <c r="AM434" i="1"/>
  <c r="AE435" i="1"/>
  <c r="AD435" i="1"/>
  <c r="R435" i="1"/>
  <c r="G436" i="1"/>
  <c r="T436" i="1" s="1"/>
  <c r="H436" i="1"/>
  <c r="U436" i="1" s="1"/>
  <c r="I436" i="1"/>
  <c r="V436" i="1" s="1"/>
  <c r="J436" i="1"/>
  <c r="W436" i="1" s="1"/>
  <c r="K436" i="1"/>
  <c r="X436" i="1" s="1"/>
  <c r="L436" i="1"/>
  <c r="Y436" i="1" s="1"/>
  <c r="M436" i="1"/>
  <c r="Z436" i="1" s="1"/>
  <c r="N436" i="1"/>
  <c r="AA436" i="1" s="1"/>
  <c r="P436" i="1"/>
  <c r="AC436" i="1" s="1"/>
  <c r="O436" i="1"/>
  <c r="AB436" i="1" s="1"/>
  <c r="F437" i="1"/>
  <c r="AH435" i="1" l="1"/>
  <c r="AL435" i="1"/>
  <c r="AI435" i="1"/>
  <c r="AM435" i="1"/>
  <c r="AF435" i="1"/>
  <c r="AJ435" i="1"/>
  <c r="AN435" i="1"/>
  <c r="AG435" i="1"/>
  <c r="AK435" i="1"/>
  <c r="AO435" i="1"/>
  <c r="AE436" i="1"/>
  <c r="AD436" i="1"/>
  <c r="R436" i="1"/>
  <c r="G437" i="1"/>
  <c r="T437" i="1" s="1"/>
  <c r="H437" i="1"/>
  <c r="U437" i="1" s="1"/>
  <c r="I437" i="1"/>
  <c r="V437" i="1" s="1"/>
  <c r="J437" i="1"/>
  <c r="W437" i="1" s="1"/>
  <c r="K437" i="1"/>
  <c r="X437" i="1" s="1"/>
  <c r="L437" i="1"/>
  <c r="Y437" i="1" s="1"/>
  <c r="M437" i="1"/>
  <c r="Z437" i="1" s="1"/>
  <c r="N437" i="1"/>
  <c r="AA437" i="1" s="1"/>
  <c r="P437" i="1"/>
  <c r="AC437" i="1" s="1"/>
  <c r="O437" i="1"/>
  <c r="AB437" i="1" s="1"/>
  <c r="F438" i="1"/>
  <c r="AF436" i="1" l="1"/>
  <c r="AJ436" i="1"/>
  <c r="AN436" i="1"/>
  <c r="AG436" i="1"/>
  <c r="AK436" i="1"/>
  <c r="AO436" i="1"/>
  <c r="AH436" i="1"/>
  <c r="AL436" i="1"/>
  <c r="AI436" i="1"/>
  <c r="AM436" i="1"/>
  <c r="AE437" i="1"/>
  <c r="AD437" i="1"/>
  <c r="R437" i="1"/>
  <c r="G438" i="1"/>
  <c r="T438" i="1" s="1"/>
  <c r="H438" i="1"/>
  <c r="U438" i="1" s="1"/>
  <c r="I438" i="1"/>
  <c r="V438" i="1" s="1"/>
  <c r="J438" i="1"/>
  <c r="W438" i="1" s="1"/>
  <c r="K438" i="1"/>
  <c r="X438" i="1" s="1"/>
  <c r="L438" i="1"/>
  <c r="Y438" i="1" s="1"/>
  <c r="M438" i="1"/>
  <c r="Z438" i="1" s="1"/>
  <c r="N438" i="1"/>
  <c r="AA438" i="1" s="1"/>
  <c r="O438" i="1"/>
  <c r="AB438" i="1" s="1"/>
  <c r="P438" i="1"/>
  <c r="AC438" i="1" s="1"/>
  <c r="F439" i="1"/>
  <c r="AH437" i="1" l="1"/>
  <c r="AL437" i="1"/>
  <c r="AI437" i="1"/>
  <c r="AM437" i="1"/>
  <c r="AF437" i="1"/>
  <c r="AJ437" i="1"/>
  <c r="AN437" i="1"/>
  <c r="AG437" i="1"/>
  <c r="AK437" i="1"/>
  <c r="AO437" i="1"/>
  <c r="AE438" i="1"/>
  <c r="AD438" i="1"/>
  <c r="R438" i="1"/>
  <c r="G439" i="1"/>
  <c r="T439" i="1" s="1"/>
  <c r="H439" i="1"/>
  <c r="U439" i="1" s="1"/>
  <c r="I439" i="1"/>
  <c r="V439" i="1" s="1"/>
  <c r="J439" i="1"/>
  <c r="W439" i="1" s="1"/>
  <c r="K439" i="1"/>
  <c r="X439" i="1" s="1"/>
  <c r="L439" i="1"/>
  <c r="Y439" i="1" s="1"/>
  <c r="M439" i="1"/>
  <c r="Z439" i="1" s="1"/>
  <c r="N439" i="1"/>
  <c r="AA439" i="1" s="1"/>
  <c r="O439" i="1"/>
  <c r="AB439" i="1" s="1"/>
  <c r="P439" i="1"/>
  <c r="AC439" i="1" s="1"/>
  <c r="F440" i="1"/>
  <c r="AF438" i="1" l="1"/>
  <c r="AJ438" i="1"/>
  <c r="AN438" i="1"/>
  <c r="AG438" i="1"/>
  <c r="AK438" i="1"/>
  <c r="AO438" i="1"/>
  <c r="AH438" i="1"/>
  <c r="AL438" i="1"/>
  <c r="AI438" i="1"/>
  <c r="AM438" i="1"/>
  <c r="AD439" i="1"/>
  <c r="AE439" i="1"/>
  <c r="R439" i="1"/>
  <c r="G440" i="1"/>
  <c r="T440" i="1" s="1"/>
  <c r="H440" i="1"/>
  <c r="U440" i="1" s="1"/>
  <c r="I440" i="1"/>
  <c r="V440" i="1" s="1"/>
  <c r="J440" i="1"/>
  <c r="W440" i="1" s="1"/>
  <c r="K440" i="1"/>
  <c r="X440" i="1" s="1"/>
  <c r="L440" i="1"/>
  <c r="Y440" i="1" s="1"/>
  <c r="M440" i="1"/>
  <c r="Z440" i="1" s="1"/>
  <c r="N440" i="1"/>
  <c r="AA440" i="1" s="1"/>
  <c r="P440" i="1"/>
  <c r="AC440" i="1" s="1"/>
  <c r="O440" i="1"/>
  <c r="AB440" i="1" s="1"/>
  <c r="F441" i="1"/>
  <c r="AH439" i="1" l="1"/>
  <c r="AL439" i="1"/>
  <c r="AI439" i="1"/>
  <c r="AM439" i="1"/>
  <c r="AF439" i="1"/>
  <c r="AJ439" i="1"/>
  <c r="AN439" i="1"/>
  <c r="AG439" i="1"/>
  <c r="AK439" i="1"/>
  <c r="AO439" i="1"/>
  <c r="AE440" i="1"/>
  <c r="AD440" i="1"/>
  <c r="R440" i="1"/>
  <c r="G441" i="1"/>
  <c r="T441" i="1" s="1"/>
  <c r="H441" i="1"/>
  <c r="U441" i="1" s="1"/>
  <c r="I441" i="1"/>
  <c r="V441" i="1" s="1"/>
  <c r="J441" i="1"/>
  <c r="W441" i="1" s="1"/>
  <c r="K441" i="1"/>
  <c r="X441" i="1" s="1"/>
  <c r="L441" i="1"/>
  <c r="Y441" i="1" s="1"/>
  <c r="M441" i="1"/>
  <c r="Z441" i="1" s="1"/>
  <c r="N441" i="1"/>
  <c r="AA441" i="1" s="1"/>
  <c r="O441" i="1"/>
  <c r="AB441" i="1" s="1"/>
  <c r="P441" i="1"/>
  <c r="AC441" i="1" s="1"/>
  <c r="F442" i="1"/>
  <c r="AF440" i="1" l="1"/>
  <c r="AJ440" i="1"/>
  <c r="AN440" i="1"/>
  <c r="AG440" i="1"/>
  <c r="AK440" i="1"/>
  <c r="AO440" i="1"/>
  <c r="AH440" i="1"/>
  <c r="AL440" i="1"/>
  <c r="AI440" i="1"/>
  <c r="AM440" i="1"/>
  <c r="AE441" i="1"/>
  <c r="AD441" i="1"/>
  <c r="R441" i="1"/>
  <c r="G442" i="1"/>
  <c r="T442" i="1" s="1"/>
  <c r="H442" i="1"/>
  <c r="U442" i="1" s="1"/>
  <c r="I442" i="1"/>
  <c r="V442" i="1" s="1"/>
  <c r="J442" i="1"/>
  <c r="W442" i="1" s="1"/>
  <c r="K442" i="1"/>
  <c r="X442" i="1" s="1"/>
  <c r="L442" i="1"/>
  <c r="Y442" i="1" s="1"/>
  <c r="M442" i="1"/>
  <c r="Z442" i="1" s="1"/>
  <c r="N442" i="1"/>
  <c r="AA442" i="1" s="1"/>
  <c r="O442" i="1"/>
  <c r="AB442" i="1" s="1"/>
  <c r="P442" i="1"/>
  <c r="AC442" i="1" s="1"/>
  <c r="F443" i="1"/>
  <c r="AH441" i="1" l="1"/>
  <c r="AL441" i="1"/>
  <c r="AI441" i="1"/>
  <c r="AM441" i="1"/>
  <c r="AF441" i="1"/>
  <c r="AJ441" i="1"/>
  <c r="AN441" i="1"/>
  <c r="AG441" i="1"/>
  <c r="AK441" i="1"/>
  <c r="AO441" i="1"/>
  <c r="AE442" i="1"/>
  <c r="AD442" i="1"/>
  <c r="R442" i="1"/>
  <c r="G443" i="1"/>
  <c r="T443" i="1" s="1"/>
  <c r="H443" i="1"/>
  <c r="U443" i="1" s="1"/>
  <c r="I443" i="1"/>
  <c r="V443" i="1" s="1"/>
  <c r="J443" i="1"/>
  <c r="W443" i="1" s="1"/>
  <c r="K443" i="1"/>
  <c r="X443" i="1" s="1"/>
  <c r="L443" i="1"/>
  <c r="Y443" i="1" s="1"/>
  <c r="M443" i="1"/>
  <c r="Z443" i="1" s="1"/>
  <c r="N443" i="1"/>
  <c r="AA443" i="1" s="1"/>
  <c r="O443" i="1"/>
  <c r="AB443" i="1" s="1"/>
  <c r="P443" i="1"/>
  <c r="AC443" i="1" s="1"/>
  <c r="F444" i="1"/>
  <c r="AF442" i="1" l="1"/>
  <c r="AJ442" i="1"/>
  <c r="AN442" i="1"/>
  <c r="AG442" i="1"/>
  <c r="AK442" i="1"/>
  <c r="AO442" i="1"/>
  <c r="AH442" i="1"/>
  <c r="AL442" i="1"/>
  <c r="AI442" i="1"/>
  <c r="AM442" i="1"/>
  <c r="AE443" i="1"/>
  <c r="AD443" i="1"/>
  <c r="R443" i="1"/>
  <c r="G444" i="1"/>
  <c r="T444" i="1" s="1"/>
  <c r="H444" i="1"/>
  <c r="U444" i="1" s="1"/>
  <c r="I444" i="1"/>
  <c r="V444" i="1" s="1"/>
  <c r="J444" i="1"/>
  <c r="W444" i="1" s="1"/>
  <c r="K444" i="1"/>
  <c r="X444" i="1" s="1"/>
  <c r="L444" i="1"/>
  <c r="Y444" i="1" s="1"/>
  <c r="M444" i="1"/>
  <c r="Z444" i="1" s="1"/>
  <c r="N444" i="1"/>
  <c r="AA444" i="1" s="1"/>
  <c r="O444" i="1"/>
  <c r="AB444" i="1" s="1"/>
  <c r="P444" i="1"/>
  <c r="AC444" i="1" s="1"/>
  <c r="F445" i="1"/>
  <c r="AH443" i="1" l="1"/>
  <c r="AL443" i="1"/>
  <c r="AI443" i="1"/>
  <c r="AM443" i="1"/>
  <c r="AF443" i="1"/>
  <c r="AJ443" i="1"/>
  <c r="AN443" i="1"/>
  <c r="AG443" i="1"/>
  <c r="AK443" i="1"/>
  <c r="AO443" i="1"/>
  <c r="AE444" i="1"/>
  <c r="AD444" i="1"/>
  <c r="R444" i="1"/>
  <c r="G445" i="1"/>
  <c r="T445" i="1" s="1"/>
  <c r="H445" i="1"/>
  <c r="U445" i="1" s="1"/>
  <c r="I445" i="1"/>
  <c r="V445" i="1" s="1"/>
  <c r="J445" i="1"/>
  <c r="W445" i="1" s="1"/>
  <c r="K445" i="1"/>
  <c r="X445" i="1" s="1"/>
  <c r="L445" i="1"/>
  <c r="Y445" i="1" s="1"/>
  <c r="M445" i="1"/>
  <c r="Z445" i="1" s="1"/>
  <c r="N445" i="1"/>
  <c r="AA445" i="1" s="1"/>
  <c r="O445" i="1"/>
  <c r="AB445" i="1" s="1"/>
  <c r="P445" i="1"/>
  <c r="AC445" i="1" s="1"/>
  <c r="F446" i="1"/>
  <c r="AF444" i="1" l="1"/>
  <c r="AJ444" i="1"/>
  <c r="AN444" i="1"/>
  <c r="AG444" i="1"/>
  <c r="AK444" i="1"/>
  <c r="AO444" i="1"/>
  <c r="AH444" i="1"/>
  <c r="AL444" i="1"/>
  <c r="AI444" i="1"/>
  <c r="AM444" i="1"/>
  <c r="AE445" i="1"/>
  <c r="AD445" i="1"/>
  <c r="R445" i="1"/>
  <c r="G446" i="1"/>
  <c r="T446" i="1" s="1"/>
  <c r="H446" i="1"/>
  <c r="U446" i="1" s="1"/>
  <c r="I446" i="1"/>
  <c r="V446" i="1" s="1"/>
  <c r="J446" i="1"/>
  <c r="W446" i="1" s="1"/>
  <c r="K446" i="1"/>
  <c r="X446" i="1" s="1"/>
  <c r="L446" i="1"/>
  <c r="Y446" i="1" s="1"/>
  <c r="M446" i="1"/>
  <c r="Z446" i="1" s="1"/>
  <c r="N446" i="1"/>
  <c r="AA446" i="1" s="1"/>
  <c r="P446" i="1"/>
  <c r="AC446" i="1" s="1"/>
  <c r="O446" i="1"/>
  <c r="AB446" i="1" s="1"/>
  <c r="F447" i="1"/>
  <c r="AH445" i="1" l="1"/>
  <c r="AL445" i="1"/>
  <c r="AI445" i="1"/>
  <c r="AM445" i="1"/>
  <c r="AF445" i="1"/>
  <c r="AJ445" i="1"/>
  <c r="AN445" i="1"/>
  <c r="AG445" i="1"/>
  <c r="AK445" i="1"/>
  <c r="AO445" i="1"/>
  <c r="AE446" i="1"/>
  <c r="AD446" i="1"/>
  <c r="R446" i="1"/>
  <c r="G447" i="1"/>
  <c r="T447" i="1" s="1"/>
  <c r="H447" i="1"/>
  <c r="U447" i="1" s="1"/>
  <c r="I447" i="1"/>
  <c r="V447" i="1" s="1"/>
  <c r="J447" i="1"/>
  <c r="W447" i="1" s="1"/>
  <c r="K447" i="1"/>
  <c r="X447" i="1" s="1"/>
  <c r="L447" i="1"/>
  <c r="Y447" i="1" s="1"/>
  <c r="M447" i="1"/>
  <c r="Z447" i="1" s="1"/>
  <c r="N447" i="1"/>
  <c r="AA447" i="1" s="1"/>
  <c r="O447" i="1"/>
  <c r="AB447" i="1" s="1"/>
  <c r="P447" i="1"/>
  <c r="AC447" i="1" s="1"/>
  <c r="F448" i="1"/>
  <c r="AF446" i="1" l="1"/>
  <c r="AJ446" i="1"/>
  <c r="AN446" i="1"/>
  <c r="AG446" i="1"/>
  <c r="AK446" i="1"/>
  <c r="AO446" i="1"/>
  <c r="AH446" i="1"/>
  <c r="AL446" i="1"/>
  <c r="AI446" i="1"/>
  <c r="AM446" i="1"/>
  <c r="AE447" i="1"/>
  <c r="AD447" i="1"/>
  <c r="R447" i="1"/>
  <c r="G448" i="1"/>
  <c r="T448" i="1" s="1"/>
  <c r="H448" i="1"/>
  <c r="U448" i="1" s="1"/>
  <c r="I448" i="1"/>
  <c r="V448" i="1" s="1"/>
  <c r="J448" i="1"/>
  <c r="W448" i="1" s="1"/>
  <c r="K448" i="1"/>
  <c r="X448" i="1" s="1"/>
  <c r="L448" i="1"/>
  <c r="Y448" i="1" s="1"/>
  <c r="M448" i="1"/>
  <c r="Z448" i="1" s="1"/>
  <c r="N448" i="1"/>
  <c r="AA448" i="1" s="1"/>
  <c r="O448" i="1"/>
  <c r="AB448" i="1" s="1"/>
  <c r="P448" i="1"/>
  <c r="AC448" i="1" s="1"/>
  <c r="F449" i="1"/>
  <c r="AH447" i="1" l="1"/>
  <c r="AL447" i="1"/>
  <c r="AI447" i="1"/>
  <c r="AM447" i="1"/>
  <c r="AF447" i="1"/>
  <c r="AJ447" i="1"/>
  <c r="AN447" i="1"/>
  <c r="AG447" i="1"/>
  <c r="AK447" i="1"/>
  <c r="AO447" i="1"/>
  <c r="AE448" i="1"/>
  <c r="AD448" i="1"/>
  <c r="R448" i="1"/>
  <c r="G449" i="1"/>
  <c r="T449" i="1" s="1"/>
  <c r="H449" i="1"/>
  <c r="U449" i="1" s="1"/>
  <c r="I449" i="1"/>
  <c r="V449" i="1" s="1"/>
  <c r="J449" i="1"/>
  <c r="W449" i="1" s="1"/>
  <c r="K449" i="1"/>
  <c r="X449" i="1" s="1"/>
  <c r="L449" i="1"/>
  <c r="Y449" i="1" s="1"/>
  <c r="M449" i="1"/>
  <c r="Z449" i="1" s="1"/>
  <c r="N449" i="1"/>
  <c r="AA449" i="1" s="1"/>
  <c r="P449" i="1"/>
  <c r="AC449" i="1" s="1"/>
  <c r="O449" i="1"/>
  <c r="AB449" i="1" s="1"/>
  <c r="F450" i="1"/>
  <c r="AF448" i="1" l="1"/>
  <c r="AJ448" i="1"/>
  <c r="AN448" i="1"/>
  <c r="AG448" i="1"/>
  <c r="AK448" i="1"/>
  <c r="AO448" i="1"/>
  <c r="AH448" i="1"/>
  <c r="AL448" i="1"/>
  <c r="AI448" i="1"/>
  <c r="AM448" i="1"/>
  <c r="AE449" i="1"/>
  <c r="AD449" i="1"/>
  <c r="R449" i="1"/>
  <c r="G450" i="1"/>
  <c r="T450" i="1" s="1"/>
  <c r="H450" i="1"/>
  <c r="U450" i="1" s="1"/>
  <c r="I450" i="1"/>
  <c r="V450" i="1" s="1"/>
  <c r="J450" i="1"/>
  <c r="W450" i="1" s="1"/>
  <c r="K450" i="1"/>
  <c r="X450" i="1" s="1"/>
  <c r="L450" i="1"/>
  <c r="Y450" i="1" s="1"/>
  <c r="M450" i="1"/>
  <c r="Z450" i="1" s="1"/>
  <c r="N450" i="1"/>
  <c r="AA450" i="1" s="1"/>
  <c r="O450" i="1"/>
  <c r="AB450" i="1" s="1"/>
  <c r="P450" i="1"/>
  <c r="AC450" i="1" s="1"/>
  <c r="F451" i="1"/>
  <c r="AH449" i="1" l="1"/>
  <c r="AL449" i="1"/>
  <c r="AI449" i="1"/>
  <c r="AM449" i="1"/>
  <c r="AF449" i="1"/>
  <c r="AJ449" i="1"/>
  <c r="AN449" i="1"/>
  <c r="AG449" i="1"/>
  <c r="AK449" i="1"/>
  <c r="AO449" i="1"/>
  <c r="AE450" i="1"/>
  <c r="AD450" i="1"/>
  <c r="R450" i="1"/>
  <c r="G451" i="1"/>
  <c r="T451" i="1" s="1"/>
  <c r="H451" i="1"/>
  <c r="U451" i="1" s="1"/>
  <c r="I451" i="1"/>
  <c r="V451" i="1" s="1"/>
  <c r="J451" i="1"/>
  <c r="W451" i="1" s="1"/>
  <c r="K451" i="1"/>
  <c r="X451" i="1" s="1"/>
  <c r="L451" i="1"/>
  <c r="Y451" i="1" s="1"/>
  <c r="M451" i="1"/>
  <c r="Z451" i="1" s="1"/>
  <c r="N451" i="1"/>
  <c r="AA451" i="1" s="1"/>
  <c r="P451" i="1"/>
  <c r="AC451" i="1" s="1"/>
  <c r="O451" i="1"/>
  <c r="AB451" i="1" s="1"/>
  <c r="F452" i="1"/>
  <c r="AF450" i="1" l="1"/>
  <c r="AJ450" i="1"/>
  <c r="AN450" i="1"/>
  <c r="AG450" i="1"/>
  <c r="AK450" i="1"/>
  <c r="AO450" i="1"/>
  <c r="AH450" i="1"/>
  <c r="AL450" i="1"/>
  <c r="AI450" i="1"/>
  <c r="AM450" i="1"/>
  <c r="AE451" i="1"/>
  <c r="AD451" i="1"/>
  <c r="R451" i="1"/>
  <c r="G452" i="1"/>
  <c r="T452" i="1" s="1"/>
  <c r="H452" i="1"/>
  <c r="U452" i="1" s="1"/>
  <c r="I452" i="1"/>
  <c r="V452" i="1" s="1"/>
  <c r="J452" i="1"/>
  <c r="W452" i="1" s="1"/>
  <c r="K452" i="1"/>
  <c r="X452" i="1" s="1"/>
  <c r="L452" i="1"/>
  <c r="Y452" i="1" s="1"/>
  <c r="M452" i="1"/>
  <c r="Z452" i="1" s="1"/>
  <c r="N452" i="1"/>
  <c r="AA452" i="1" s="1"/>
  <c r="P452" i="1"/>
  <c r="AC452" i="1" s="1"/>
  <c r="O452" i="1"/>
  <c r="AB452" i="1" s="1"/>
  <c r="F453" i="1"/>
  <c r="AH451" i="1" l="1"/>
  <c r="AL451" i="1"/>
  <c r="AI451" i="1"/>
  <c r="AM451" i="1"/>
  <c r="AF451" i="1"/>
  <c r="AJ451" i="1"/>
  <c r="AN451" i="1"/>
  <c r="AG451" i="1"/>
  <c r="AK451" i="1"/>
  <c r="AO451" i="1"/>
  <c r="AE452" i="1"/>
  <c r="AD452" i="1"/>
  <c r="R452" i="1"/>
  <c r="G453" i="1"/>
  <c r="T453" i="1" s="1"/>
  <c r="H453" i="1"/>
  <c r="U453" i="1" s="1"/>
  <c r="I453" i="1"/>
  <c r="V453" i="1" s="1"/>
  <c r="J453" i="1"/>
  <c r="W453" i="1" s="1"/>
  <c r="K453" i="1"/>
  <c r="X453" i="1" s="1"/>
  <c r="L453" i="1"/>
  <c r="Y453" i="1" s="1"/>
  <c r="M453" i="1"/>
  <c r="Z453" i="1" s="1"/>
  <c r="N453" i="1"/>
  <c r="AA453" i="1" s="1"/>
  <c r="P453" i="1"/>
  <c r="AC453" i="1" s="1"/>
  <c r="O453" i="1"/>
  <c r="AB453" i="1" s="1"/>
  <c r="F454" i="1"/>
  <c r="AF452" i="1" l="1"/>
  <c r="AJ452" i="1"/>
  <c r="AN452" i="1"/>
  <c r="AG452" i="1"/>
  <c r="AK452" i="1"/>
  <c r="AO452" i="1"/>
  <c r="AH452" i="1"/>
  <c r="AL452" i="1"/>
  <c r="AI452" i="1"/>
  <c r="AM452" i="1"/>
  <c r="AE453" i="1"/>
  <c r="AD453" i="1"/>
  <c r="R453" i="1"/>
  <c r="G454" i="1"/>
  <c r="T454" i="1" s="1"/>
  <c r="H454" i="1"/>
  <c r="U454" i="1" s="1"/>
  <c r="I454" i="1"/>
  <c r="V454" i="1" s="1"/>
  <c r="J454" i="1"/>
  <c r="W454" i="1" s="1"/>
  <c r="K454" i="1"/>
  <c r="X454" i="1" s="1"/>
  <c r="L454" i="1"/>
  <c r="Y454" i="1" s="1"/>
  <c r="M454" i="1"/>
  <c r="Z454" i="1" s="1"/>
  <c r="N454" i="1"/>
  <c r="AA454" i="1" s="1"/>
  <c r="O454" i="1"/>
  <c r="AB454" i="1" s="1"/>
  <c r="P454" i="1"/>
  <c r="AC454" i="1" s="1"/>
  <c r="F455" i="1"/>
  <c r="AH453" i="1" l="1"/>
  <c r="AL453" i="1"/>
  <c r="AI453" i="1"/>
  <c r="AM453" i="1"/>
  <c r="AF453" i="1"/>
  <c r="AJ453" i="1"/>
  <c r="AN453" i="1"/>
  <c r="AG453" i="1"/>
  <c r="AK453" i="1"/>
  <c r="AO453" i="1"/>
  <c r="AE454" i="1"/>
  <c r="AD454" i="1"/>
  <c r="R454" i="1"/>
  <c r="G455" i="1"/>
  <c r="T455" i="1" s="1"/>
  <c r="H455" i="1"/>
  <c r="U455" i="1" s="1"/>
  <c r="I455" i="1"/>
  <c r="V455" i="1" s="1"/>
  <c r="J455" i="1"/>
  <c r="W455" i="1" s="1"/>
  <c r="K455" i="1"/>
  <c r="X455" i="1" s="1"/>
  <c r="L455" i="1"/>
  <c r="Y455" i="1" s="1"/>
  <c r="M455" i="1"/>
  <c r="Z455" i="1" s="1"/>
  <c r="N455" i="1"/>
  <c r="AA455" i="1" s="1"/>
  <c r="O455" i="1"/>
  <c r="AB455" i="1" s="1"/>
  <c r="P455" i="1"/>
  <c r="AC455" i="1" s="1"/>
  <c r="F456" i="1"/>
  <c r="AF454" i="1" l="1"/>
  <c r="AJ454" i="1"/>
  <c r="AN454" i="1"/>
  <c r="AG454" i="1"/>
  <c r="AK454" i="1"/>
  <c r="AO454" i="1"/>
  <c r="AH454" i="1"/>
  <c r="AL454" i="1"/>
  <c r="AI454" i="1"/>
  <c r="AM454" i="1"/>
  <c r="AE455" i="1"/>
  <c r="AD455" i="1"/>
  <c r="R455" i="1"/>
  <c r="G456" i="1"/>
  <c r="T456" i="1" s="1"/>
  <c r="H456" i="1"/>
  <c r="U456" i="1" s="1"/>
  <c r="I456" i="1"/>
  <c r="V456" i="1" s="1"/>
  <c r="J456" i="1"/>
  <c r="W456" i="1" s="1"/>
  <c r="K456" i="1"/>
  <c r="X456" i="1" s="1"/>
  <c r="L456" i="1"/>
  <c r="Y456" i="1" s="1"/>
  <c r="M456" i="1"/>
  <c r="Z456" i="1" s="1"/>
  <c r="N456" i="1"/>
  <c r="AA456" i="1" s="1"/>
  <c r="P456" i="1"/>
  <c r="AC456" i="1" s="1"/>
  <c r="O456" i="1"/>
  <c r="AB456" i="1" s="1"/>
  <c r="F457" i="1"/>
  <c r="AH455" i="1" l="1"/>
  <c r="AL455" i="1"/>
  <c r="AI455" i="1"/>
  <c r="AM455" i="1"/>
  <c r="AF455" i="1"/>
  <c r="AJ455" i="1"/>
  <c r="AN455" i="1"/>
  <c r="AG455" i="1"/>
  <c r="AK455" i="1"/>
  <c r="AO455" i="1"/>
  <c r="AE456" i="1"/>
  <c r="AD456" i="1"/>
  <c r="R456" i="1"/>
  <c r="G457" i="1"/>
  <c r="T457" i="1" s="1"/>
  <c r="H457" i="1"/>
  <c r="U457" i="1" s="1"/>
  <c r="I457" i="1"/>
  <c r="V457" i="1" s="1"/>
  <c r="J457" i="1"/>
  <c r="W457" i="1" s="1"/>
  <c r="K457" i="1"/>
  <c r="X457" i="1" s="1"/>
  <c r="L457" i="1"/>
  <c r="Y457" i="1" s="1"/>
  <c r="M457" i="1"/>
  <c r="Z457" i="1" s="1"/>
  <c r="N457" i="1"/>
  <c r="AA457" i="1" s="1"/>
  <c r="O457" i="1"/>
  <c r="AB457" i="1" s="1"/>
  <c r="P457" i="1"/>
  <c r="AC457" i="1" s="1"/>
  <c r="F458" i="1"/>
  <c r="AF456" i="1" l="1"/>
  <c r="AJ456" i="1"/>
  <c r="AN456" i="1"/>
  <c r="AG456" i="1"/>
  <c r="AK456" i="1"/>
  <c r="AO456" i="1"/>
  <c r="AH456" i="1"/>
  <c r="AL456" i="1"/>
  <c r="AI456" i="1"/>
  <c r="AM456" i="1"/>
  <c r="AE457" i="1"/>
  <c r="AD457" i="1"/>
  <c r="R457" i="1"/>
  <c r="G458" i="1"/>
  <c r="T458" i="1" s="1"/>
  <c r="H458" i="1"/>
  <c r="U458" i="1" s="1"/>
  <c r="I458" i="1"/>
  <c r="V458" i="1" s="1"/>
  <c r="J458" i="1"/>
  <c r="W458" i="1" s="1"/>
  <c r="K458" i="1"/>
  <c r="X458" i="1" s="1"/>
  <c r="L458" i="1"/>
  <c r="Y458" i="1" s="1"/>
  <c r="M458" i="1"/>
  <c r="Z458" i="1" s="1"/>
  <c r="N458" i="1"/>
  <c r="AA458" i="1" s="1"/>
  <c r="O458" i="1"/>
  <c r="AB458" i="1" s="1"/>
  <c r="P458" i="1"/>
  <c r="AC458" i="1" s="1"/>
  <c r="F459" i="1"/>
  <c r="AH457" i="1" l="1"/>
  <c r="AL457" i="1"/>
  <c r="AI457" i="1"/>
  <c r="AM457" i="1"/>
  <c r="AF457" i="1"/>
  <c r="AJ457" i="1"/>
  <c r="AN457" i="1"/>
  <c r="AG457" i="1"/>
  <c r="AK457" i="1"/>
  <c r="AO457" i="1"/>
  <c r="AE458" i="1"/>
  <c r="AD458" i="1"/>
  <c r="R458" i="1"/>
  <c r="G459" i="1"/>
  <c r="T459" i="1" s="1"/>
  <c r="H459" i="1"/>
  <c r="U459" i="1" s="1"/>
  <c r="I459" i="1"/>
  <c r="V459" i="1" s="1"/>
  <c r="J459" i="1"/>
  <c r="W459" i="1" s="1"/>
  <c r="K459" i="1"/>
  <c r="X459" i="1" s="1"/>
  <c r="L459" i="1"/>
  <c r="Y459" i="1" s="1"/>
  <c r="M459" i="1"/>
  <c r="Z459" i="1" s="1"/>
  <c r="N459" i="1"/>
  <c r="AA459" i="1" s="1"/>
  <c r="O459" i="1"/>
  <c r="AB459" i="1" s="1"/>
  <c r="P459" i="1"/>
  <c r="AC459" i="1" s="1"/>
  <c r="F460" i="1"/>
  <c r="AF458" i="1" l="1"/>
  <c r="AJ458" i="1"/>
  <c r="AN458" i="1"/>
  <c r="AG458" i="1"/>
  <c r="AK458" i="1"/>
  <c r="AO458" i="1"/>
  <c r="AH458" i="1"/>
  <c r="AL458" i="1"/>
  <c r="AI458" i="1"/>
  <c r="AM458" i="1"/>
  <c r="AE459" i="1"/>
  <c r="AD459" i="1"/>
  <c r="R459" i="1"/>
  <c r="G460" i="1"/>
  <c r="T460" i="1" s="1"/>
  <c r="H460" i="1"/>
  <c r="U460" i="1" s="1"/>
  <c r="I460" i="1"/>
  <c r="V460" i="1" s="1"/>
  <c r="J460" i="1"/>
  <c r="W460" i="1" s="1"/>
  <c r="K460" i="1"/>
  <c r="X460" i="1" s="1"/>
  <c r="L460" i="1"/>
  <c r="Y460" i="1" s="1"/>
  <c r="M460" i="1"/>
  <c r="Z460" i="1" s="1"/>
  <c r="N460" i="1"/>
  <c r="AA460" i="1" s="1"/>
  <c r="O460" i="1"/>
  <c r="AB460" i="1" s="1"/>
  <c r="P460" i="1"/>
  <c r="AC460" i="1" s="1"/>
  <c r="F461" i="1"/>
  <c r="AH459" i="1" l="1"/>
  <c r="AL459" i="1"/>
  <c r="AI459" i="1"/>
  <c r="AM459" i="1"/>
  <c r="AF459" i="1"/>
  <c r="AJ459" i="1"/>
  <c r="AN459" i="1"/>
  <c r="AG459" i="1"/>
  <c r="AK459" i="1"/>
  <c r="AO459" i="1"/>
  <c r="AE460" i="1"/>
  <c r="AD460" i="1"/>
  <c r="G461" i="1"/>
  <c r="T461" i="1" s="1"/>
  <c r="H461" i="1"/>
  <c r="U461" i="1" s="1"/>
  <c r="I461" i="1"/>
  <c r="V461" i="1" s="1"/>
  <c r="J461" i="1"/>
  <c r="W461" i="1" s="1"/>
  <c r="K461" i="1"/>
  <c r="X461" i="1" s="1"/>
  <c r="L461" i="1"/>
  <c r="Y461" i="1" s="1"/>
  <c r="M461" i="1"/>
  <c r="Z461" i="1" s="1"/>
  <c r="N461" i="1"/>
  <c r="AA461" i="1" s="1"/>
  <c r="O461" i="1"/>
  <c r="AB461" i="1" s="1"/>
  <c r="P461" i="1"/>
  <c r="AC461" i="1" s="1"/>
  <c r="R460" i="1"/>
  <c r="F462" i="1"/>
  <c r="AF460" i="1" l="1"/>
  <c r="AJ460" i="1"/>
  <c r="AN460" i="1"/>
  <c r="AG460" i="1"/>
  <c r="AK460" i="1"/>
  <c r="AO460" i="1"/>
  <c r="AH460" i="1"/>
  <c r="AL460" i="1"/>
  <c r="AI460" i="1"/>
  <c r="AM460" i="1"/>
  <c r="AE461" i="1"/>
  <c r="AD461" i="1"/>
  <c r="R461" i="1"/>
  <c r="G462" i="1"/>
  <c r="T462" i="1" s="1"/>
  <c r="H462" i="1"/>
  <c r="U462" i="1" s="1"/>
  <c r="I462" i="1"/>
  <c r="V462" i="1" s="1"/>
  <c r="J462" i="1"/>
  <c r="W462" i="1" s="1"/>
  <c r="K462" i="1"/>
  <c r="X462" i="1" s="1"/>
  <c r="L462" i="1"/>
  <c r="Y462" i="1" s="1"/>
  <c r="M462" i="1"/>
  <c r="Z462" i="1" s="1"/>
  <c r="N462" i="1"/>
  <c r="AA462" i="1" s="1"/>
  <c r="P462" i="1"/>
  <c r="AC462" i="1" s="1"/>
  <c r="O462" i="1"/>
  <c r="AB462" i="1" s="1"/>
  <c r="F463" i="1"/>
  <c r="AH461" i="1" l="1"/>
  <c r="AL461" i="1"/>
  <c r="AI461" i="1"/>
  <c r="AM461" i="1"/>
  <c r="AF461" i="1"/>
  <c r="AJ461" i="1"/>
  <c r="AN461" i="1"/>
  <c r="AG461" i="1"/>
  <c r="AK461" i="1"/>
  <c r="AO461" i="1"/>
  <c r="AE462" i="1"/>
  <c r="AD462" i="1"/>
  <c r="R462" i="1"/>
  <c r="G463" i="1"/>
  <c r="T463" i="1" s="1"/>
  <c r="H463" i="1"/>
  <c r="U463" i="1" s="1"/>
  <c r="I463" i="1"/>
  <c r="V463" i="1" s="1"/>
  <c r="J463" i="1"/>
  <c r="W463" i="1" s="1"/>
  <c r="K463" i="1"/>
  <c r="X463" i="1" s="1"/>
  <c r="L463" i="1"/>
  <c r="Y463" i="1" s="1"/>
  <c r="M463" i="1"/>
  <c r="Z463" i="1" s="1"/>
  <c r="N463" i="1"/>
  <c r="AA463" i="1" s="1"/>
  <c r="O463" i="1"/>
  <c r="AB463" i="1" s="1"/>
  <c r="P463" i="1"/>
  <c r="AC463" i="1" s="1"/>
  <c r="F464" i="1"/>
  <c r="AF462" i="1" l="1"/>
  <c r="AJ462" i="1"/>
  <c r="AN462" i="1"/>
  <c r="AG462" i="1"/>
  <c r="AK462" i="1"/>
  <c r="AO462" i="1"/>
  <c r="AH462" i="1"/>
  <c r="AL462" i="1"/>
  <c r="AI462" i="1"/>
  <c r="AM462" i="1"/>
  <c r="AE463" i="1"/>
  <c r="AD463" i="1"/>
  <c r="R463" i="1"/>
  <c r="G464" i="1"/>
  <c r="T464" i="1" s="1"/>
  <c r="H464" i="1"/>
  <c r="U464" i="1" s="1"/>
  <c r="I464" i="1"/>
  <c r="V464" i="1" s="1"/>
  <c r="J464" i="1"/>
  <c r="W464" i="1" s="1"/>
  <c r="K464" i="1"/>
  <c r="X464" i="1" s="1"/>
  <c r="L464" i="1"/>
  <c r="Y464" i="1" s="1"/>
  <c r="M464" i="1"/>
  <c r="Z464" i="1" s="1"/>
  <c r="N464" i="1"/>
  <c r="AA464" i="1" s="1"/>
  <c r="O464" i="1"/>
  <c r="AB464" i="1" s="1"/>
  <c r="P464" i="1"/>
  <c r="AC464" i="1" s="1"/>
  <c r="F465" i="1"/>
  <c r="AH463" i="1" l="1"/>
  <c r="AL463" i="1"/>
  <c r="AI463" i="1"/>
  <c r="AM463" i="1"/>
  <c r="AF463" i="1"/>
  <c r="AJ463" i="1"/>
  <c r="AN463" i="1"/>
  <c r="AG463" i="1"/>
  <c r="AK463" i="1"/>
  <c r="AO463" i="1"/>
  <c r="AE464" i="1"/>
  <c r="AD464" i="1"/>
  <c r="R464" i="1"/>
  <c r="G465" i="1"/>
  <c r="T465" i="1" s="1"/>
  <c r="H465" i="1"/>
  <c r="U465" i="1" s="1"/>
  <c r="I465" i="1"/>
  <c r="V465" i="1" s="1"/>
  <c r="J465" i="1"/>
  <c r="W465" i="1" s="1"/>
  <c r="K465" i="1"/>
  <c r="X465" i="1" s="1"/>
  <c r="L465" i="1"/>
  <c r="Y465" i="1" s="1"/>
  <c r="M465" i="1"/>
  <c r="Z465" i="1" s="1"/>
  <c r="N465" i="1"/>
  <c r="AA465" i="1" s="1"/>
  <c r="P465" i="1"/>
  <c r="AC465" i="1" s="1"/>
  <c r="O465" i="1"/>
  <c r="AB465" i="1" s="1"/>
  <c r="F466" i="1"/>
  <c r="AF464" i="1" l="1"/>
  <c r="AJ464" i="1"/>
  <c r="AN464" i="1"/>
  <c r="AG464" i="1"/>
  <c r="AK464" i="1"/>
  <c r="AO464" i="1"/>
  <c r="AH464" i="1"/>
  <c r="AL464" i="1"/>
  <c r="AI464" i="1"/>
  <c r="AM464" i="1"/>
  <c r="AE465" i="1"/>
  <c r="AD465" i="1"/>
  <c r="R465" i="1"/>
  <c r="G466" i="1"/>
  <c r="T466" i="1" s="1"/>
  <c r="H466" i="1"/>
  <c r="U466" i="1" s="1"/>
  <c r="I466" i="1"/>
  <c r="V466" i="1" s="1"/>
  <c r="J466" i="1"/>
  <c r="W466" i="1" s="1"/>
  <c r="K466" i="1"/>
  <c r="X466" i="1" s="1"/>
  <c r="L466" i="1"/>
  <c r="Y466" i="1" s="1"/>
  <c r="M466" i="1"/>
  <c r="Z466" i="1" s="1"/>
  <c r="N466" i="1"/>
  <c r="AA466" i="1" s="1"/>
  <c r="O466" i="1"/>
  <c r="AB466" i="1" s="1"/>
  <c r="P466" i="1"/>
  <c r="AC466" i="1" s="1"/>
  <c r="F467" i="1"/>
  <c r="AH465" i="1" l="1"/>
  <c r="AL465" i="1"/>
  <c r="AI465" i="1"/>
  <c r="AM465" i="1"/>
  <c r="AF465" i="1"/>
  <c r="AJ465" i="1"/>
  <c r="AN465" i="1"/>
  <c r="AG465" i="1"/>
  <c r="AK465" i="1"/>
  <c r="AO465" i="1"/>
  <c r="AE466" i="1"/>
  <c r="AD466" i="1"/>
  <c r="R466" i="1"/>
  <c r="G467" i="1"/>
  <c r="T467" i="1" s="1"/>
  <c r="H467" i="1"/>
  <c r="U467" i="1" s="1"/>
  <c r="I467" i="1"/>
  <c r="V467" i="1" s="1"/>
  <c r="J467" i="1"/>
  <c r="W467" i="1" s="1"/>
  <c r="K467" i="1"/>
  <c r="X467" i="1" s="1"/>
  <c r="L467" i="1"/>
  <c r="Y467" i="1" s="1"/>
  <c r="M467" i="1"/>
  <c r="Z467" i="1" s="1"/>
  <c r="N467" i="1"/>
  <c r="AA467" i="1" s="1"/>
  <c r="P467" i="1"/>
  <c r="AC467" i="1" s="1"/>
  <c r="O467" i="1"/>
  <c r="AB467" i="1" s="1"/>
  <c r="F468" i="1"/>
  <c r="AF466" i="1" l="1"/>
  <c r="AJ466" i="1"/>
  <c r="AN466" i="1"/>
  <c r="AG466" i="1"/>
  <c r="AK466" i="1"/>
  <c r="AO466" i="1"/>
  <c r="AH466" i="1"/>
  <c r="AL466" i="1"/>
  <c r="AI466" i="1"/>
  <c r="AM466" i="1"/>
  <c r="AE467" i="1"/>
  <c r="AD467" i="1"/>
  <c r="R467" i="1"/>
  <c r="G468" i="1"/>
  <c r="T468" i="1" s="1"/>
  <c r="H468" i="1"/>
  <c r="U468" i="1" s="1"/>
  <c r="I468" i="1"/>
  <c r="V468" i="1" s="1"/>
  <c r="J468" i="1"/>
  <c r="W468" i="1" s="1"/>
  <c r="K468" i="1"/>
  <c r="X468" i="1" s="1"/>
  <c r="L468" i="1"/>
  <c r="Y468" i="1" s="1"/>
  <c r="M468" i="1"/>
  <c r="Z468" i="1" s="1"/>
  <c r="N468" i="1"/>
  <c r="AA468" i="1" s="1"/>
  <c r="P468" i="1"/>
  <c r="AC468" i="1" s="1"/>
  <c r="O468" i="1"/>
  <c r="AB468" i="1" s="1"/>
  <c r="F469" i="1"/>
  <c r="AH467" i="1" l="1"/>
  <c r="AL467" i="1"/>
  <c r="AI467" i="1"/>
  <c r="AM467" i="1"/>
  <c r="AF467" i="1"/>
  <c r="AJ467" i="1"/>
  <c r="AN467" i="1"/>
  <c r="AG467" i="1"/>
  <c r="AK467" i="1"/>
  <c r="AO467" i="1"/>
  <c r="AE468" i="1"/>
  <c r="AD468" i="1"/>
  <c r="R468" i="1"/>
  <c r="G469" i="1"/>
  <c r="T469" i="1" s="1"/>
  <c r="H469" i="1"/>
  <c r="U469" i="1" s="1"/>
  <c r="I469" i="1"/>
  <c r="V469" i="1" s="1"/>
  <c r="J469" i="1"/>
  <c r="W469" i="1" s="1"/>
  <c r="K469" i="1"/>
  <c r="X469" i="1" s="1"/>
  <c r="L469" i="1"/>
  <c r="Y469" i="1" s="1"/>
  <c r="M469" i="1"/>
  <c r="Z469" i="1" s="1"/>
  <c r="N469" i="1"/>
  <c r="AA469" i="1" s="1"/>
  <c r="P469" i="1"/>
  <c r="AC469" i="1" s="1"/>
  <c r="O469" i="1"/>
  <c r="AB469" i="1" s="1"/>
  <c r="F470" i="1"/>
  <c r="AF468" i="1" l="1"/>
  <c r="AJ468" i="1"/>
  <c r="AN468" i="1"/>
  <c r="AG468" i="1"/>
  <c r="AK468" i="1"/>
  <c r="AO468" i="1"/>
  <c r="AH468" i="1"/>
  <c r="AL468" i="1"/>
  <c r="AI468" i="1"/>
  <c r="AM468" i="1"/>
  <c r="AE469" i="1"/>
  <c r="AD469" i="1"/>
  <c r="R469" i="1"/>
  <c r="G470" i="1"/>
  <c r="T470" i="1" s="1"/>
  <c r="H470" i="1"/>
  <c r="U470" i="1" s="1"/>
  <c r="I470" i="1"/>
  <c r="V470" i="1" s="1"/>
  <c r="J470" i="1"/>
  <c r="W470" i="1" s="1"/>
  <c r="K470" i="1"/>
  <c r="X470" i="1" s="1"/>
  <c r="L470" i="1"/>
  <c r="Y470" i="1" s="1"/>
  <c r="M470" i="1"/>
  <c r="Z470" i="1" s="1"/>
  <c r="N470" i="1"/>
  <c r="AA470" i="1" s="1"/>
  <c r="P470" i="1"/>
  <c r="AC470" i="1" s="1"/>
  <c r="O470" i="1"/>
  <c r="AB470" i="1" s="1"/>
  <c r="F471" i="1"/>
  <c r="AH469" i="1" l="1"/>
  <c r="AL469" i="1"/>
  <c r="AI469" i="1"/>
  <c r="AM469" i="1"/>
  <c r="AG469" i="1"/>
  <c r="AK469" i="1"/>
  <c r="AO469" i="1"/>
  <c r="AF469" i="1"/>
  <c r="AJ469" i="1"/>
  <c r="AN469" i="1"/>
  <c r="AE470" i="1"/>
  <c r="AD470" i="1"/>
  <c r="R470" i="1"/>
  <c r="G471" i="1"/>
  <c r="T471" i="1" s="1"/>
  <c r="H471" i="1"/>
  <c r="U471" i="1" s="1"/>
  <c r="I471" i="1"/>
  <c r="V471" i="1" s="1"/>
  <c r="J471" i="1"/>
  <c r="W471" i="1" s="1"/>
  <c r="K471" i="1"/>
  <c r="X471" i="1" s="1"/>
  <c r="L471" i="1"/>
  <c r="Y471" i="1" s="1"/>
  <c r="M471" i="1"/>
  <c r="Z471" i="1" s="1"/>
  <c r="N471" i="1"/>
  <c r="AA471" i="1" s="1"/>
  <c r="O471" i="1"/>
  <c r="AB471" i="1" s="1"/>
  <c r="P471" i="1"/>
  <c r="AC471" i="1" s="1"/>
  <c r="F472" i="1"/>
  <c r="AF470" i="1" l="1"/>
  <c r="AJ470" i="1"/>
  <c r="AN470" i="1"/>
  <c r="AG470" i="1"/>
  <c r="AK470" i="1"/>
  <c r="AO470" i="1"/>
  <c r="AI470" i="1"/>
  <c r="AM470" i="1"/>
  <c r="AL470" i="1"/>
  <c r="AH470" i="1"/>
  <c r="AE471" i="1"/>
  <c r="AD471" i="1"/>
  <c r="R471" i="1"/>
  <c r="G472" i="1"/>
  <c r="T472" i="1" s="1"/>
  <c r="H472" i="1"/>
  <c r="U472" i="1" s="1"/>
  <c r="I472" i="1"/>
  <c r="V472" i="1" s="1"/>
  <c r="J472" i="1"/>
  <c r="W472" i="1" s="1"/>
  <c r="K472" i="1"/>
  <c r="X472" i="1" s="1"/>
  <c r="L472" i="1"/>
  <c r="Y472" i="1" s="1"/>
  <c r="M472" i="1"/>
  <c r="Z472" i="1" s="1"/>
  <c r="N472" i="1"/>
  <c r="AA472" i="1" s="1"/>
  <c r="P472" i="1"/>
  <c r="AC472" i="1" s="1"/>
  <c r="O472" i="1"/>
  <c r="AB472" i="1" s="1"/>
  <c r="F473" i="1"/>
  <c r="AH471" i="1" l="1"/>
  <c r="AL471" i="1"/>
  <c r="AI471" i="1"/>
  <c r="AM471" i="1"/>
  <c r="AG471" i="1"/>
  <c r="AK471" i="1"/>
  <c r="AO471" i="1"/>
  <c r="AF471" i="1"/>
  <c r="AJ471" i="1"/>
  <c r="AN471" i="1"/>
  <c r="AE472" i="1"/>
  <c r="AD472" i="1"/>
  <c r="R472" i="1"/>
  <c r="G473" i="1"/>
  <c r="T473" i="1" s="1"/>
  <c r="H473" i="1"/>
  <c r="U473" i="1" s="1"/>
  <c r="I473" i="1"/>
  <c r="V473" i="1" s="1"/>
  <c r="J473" i="1"/>
  <c r="W473" i="1" s="1"/>
  <c r="K473" i="1"/>
  <c r="X473" i="1" s="1"/>
  <c r="L473" i="1"/>
  <c r="Y473" i="1" s="1"/>
  <c r="M473" i="1"/>
  <c r="Z473" i="1" s="1"/>
  <c r="N473" i="1"/>
  <c r="AA473" i="1" s="1"/>
  <c r="O473" i="1"/>
  <c r="AB473" i="1" s="1"/>
  <c r="P473" i="1"/>
  <c r="AC473" i="1" s="1"/>
  <c r="F474" i="1"/>
  <c r="AF472" i="1" l="1"/>
  <c r="AJ472" i="1"/>
  <c r="AN472" i="1"/>
  <c r="AG472" i="1"/>
  <c r="AK472" i="1"/>
  <c r="AO472" i="1"/>
  <c r="AI472" i="1"/>
  <c r="AM472" i="1"/>
  <c r="AH472" i="1"/>
  <c r="AL472" i="1"/>
  <c r="AE473" i="1"/>
  <c r="AD473" i="1"/>
  <c r="R473" i="1"/>
  <c r="G474" i="1"/>
  <c r="T474" i="1" s="1"/>
  <c r="H474" i="1"/>
  <c r="U474" i="1" s="1"/>
  <c r="I474" i="1"/>
  <c r="V474" i="1" s="1"/>
  <c r="J474" i="1"/>
  <c r="W474" i="1" s="1"/>
  <c r="K474" i="1"/>
  <c r="X474" i="1" s="1"/>
  <c r="L474" i="1"/>
  <c r="Y474" i="1" s="1"/>
  <c r="M474" i="1"/>
  <c r="Z474" i="1" s="1"/>
  <c r="N474" i="1"/>
  <c r="AA474" i="1" s="1"/>
  <c r="O474" i="1"/>
  <c r="AB474" i="1" s="1"/>
  <c r="P474" i="1"/>
  <c r="AC474" i="1" s="1"/>
  <c r="F475" i="1"/>
  <c r="AH473" i="1" l="1"/>
  <c r="AL473" i="1"/>
  <c r="AI473" i="1"/>
  <c r="AM473" i="1"/>
  <c r="AG473" i="1"/>
  <c r="AK473" i="1"/>
  <c r="AO473" i="1"/>
  <c r="AN473" i="1"/>
  <c r="AF473" i="1"/>
  <c r="AJ473" i="1"/>
  <c r="AE474" i="1"/>
  <c r="AD474" i="1"/>
  <c r="R474" i="1"/>
  <c r="G475" i="1"/>
  <c r="T475" i="1" s="1"/>
  <c r="H475" i="1"/>
  <c r="U475" i="1" s="1"/>
  <c r="I475" i="1"/>
  <c r="V475" i="1" s="1"/>
  <c r="J475" i="1"/>
  <c r="W475" i="1" s="1"/>
  <c r="K475" i="1"/>
  <c r="X475" i="1" s="1"/>
  <c r="L475" i="1"/>
  <c r="Y475" i="1" s="1"/>
  <c r="M475" i="1"/>
  <c r="Z475" i="1" s="1"/>
  <c r="N475" i="1"/>
  <c r="AA475" i="1" s="1"/>
  <c r="O475" i="1"/>
  <c r="AB475" i="1" s="1"/>
  <c r="P475" i="1"/>
  <c r="AC475" i="1" s="1"/>
  <c r="F476" i="1"/>
  <c r="AF474" i="1" l="1"/>
  <c r="AJ474" i="1"/>
  <c r="AN474" i="1"/>
  <c r="AG474" i="1"/>
  <c r="AK474" i="1"/>
  <c r="AO474" i="1"/>
  <c r="AI474" i="1"/>
  <c r="AM474" i="1"/>
  <c r="AH474" i="1"/>
  <c r="AL474" i="1"/>
  <c r="AE475" i="1"/>
  <c r="AD475" i="1"/>
  <c r="G476" i="1"/>
  <c r="T476" i="1" s="1"/>
  <c r="H476" i="1"/>
  <c r="U476" i="1" s="1"/>
  <c r="I476" i="1"/>
  <c r="V476" i="1" s="1"/>
  <c r="J476" i="1"/>
  <c r="W476" i="1" s="1"/>
  <c r="K476" i="1"/>
  <c r="X476" i="1" s="1"/>
  <c r="L476" i="1"/>
  <c r="Y476" i="1" s="1"/>
  <c r="M476" i="1"/>
  <c r="Z476" i="1" s="1"/>
  <c r="N476" i="1"/>
  <c r="AA476" i="1" s="1"/>
  <c r="O476" i="1"/>
  <c r="AB476" i="1" s="1"/>
  <c r="P476" i="1"/>
  <c r="AC476" i="1" s="1"/>
  <c r="R475" i="1"/>
  <c r="F477" i="1"/>
  <c r="AH475" i="1" l="1"/>
  <c r="AL475" i="1"/>
  <c r="AI475" i="1"/>
  <c r="AM475" i="1"/>
  <c r="AG475" i="1"/>
  <c r="AK475" i="1"/>
  <c r="AO475" i="1"/>
  <c r="AJ475" i="1"/>
  <c r="AN475" i="1"/>
  <c r="AF475" i="1"/>
  <c r="AE476" i="1"/>
  <c r="AD476" i="1"/>
  <c r="R476" i="1"/>
  <c r="G477" i="1"/>
  <c r="T477" i="1" s="1"/>
  <c r="H477" i="1"/>
  <c r="U477" i="1" s="1"/>
  <c r="I477" i="1"/>
  <c r="V477" i="1" s="1"/>
  <c r="J477" i="1"/>
  <c r="W477" i="1" s="1"/>
  <c r="K477" i="1"/>
  <c r="X477" i="1" s="1"/>
  <c r="L477" i="1"/>
  <c r="Y477" i="1" s="1"/>
  <c r="M477" i="1"/>
  <c r="Z477" i="1" s="1"/>
  <c r="N477" i="1"/>
  <c r="AA477" i="1" s="1"/>
  <c r="O477" i="1"/>
  <c r="AB477" i="1" s="1"/>
  <c r="P477" i="1"/>
  <c r="AC477" i="1" s="1"/>
  <c r="F478" i="1"/>
  <c r="AF476" i="1" l="1"/>
  <c r="AJ476" i="1"/>
  <c r="AN476" i="1"/>
  <c r="AG476" i="1"/>
  <c r="AK476" i="1"/>
  <c r="AO476" i="1"/>
  <c r="AI476" i="1"/>
  <c r="AM476" i="1"/>
  <c r="AH476" i="1"/>
  <c r="AL476" i="1"/>
  <c r="AE477" i="1"/>
  <c r="AD477" i="1"/>
  <c r="R477" i="1"/>
  <c r="G478" i="1"/>
  <c r="T478" i="1" s="1"/>
  <c r="H478" i="1"/>
  <c r="U478" i="1" s="1"/>
  <c r="I478" i="1"/>
  <c r="V478" i="1" s="1"/>
  <c r="J478" i="1"/>
  <c r="W478" i="1" s="1"/>
  <c r="K478" i="1"/>
  <c r="X478" i="1" s="1"/>
  <c r="L478" i="1"/>
  <c r="Y478" i="1" s="1"/>
  <c r="M478" i="1"/>
  <c r="Z478" i="1" s="1"/>
  <c r="N478" i="1"/>
  <c r="AA478" i="1" s="1"/>
  <c r="O478" i="1"/>
  <c r="AB478" i="1" s="1"/>
  <c r="P478" i="1"/>
  <c r="AC478" i="1" s="1"/>
  <c r="F479" i="1"/>
  <c r="AH477" i="1" l="1"/>
  <c r="AL477" i="1"/>
  <c r="AI477" i="1"/>
  <c r="AM477" i="1"/>
  <c r="AG477" i="1"/>
  <c r="AK477" i="1"/>
  <c r="AO477" i="1"/>
  <c r="AF477" i="1"/>
  <c r="AJ477" i="1"/>
  <c r="AN477" i="1"/>
  <c r="AE478" i="1"/>
  <c r="AD478" i="1"/>
  <c r="G479" i="1"/>
  <c r="T479" i="1" s="1"/>
  <c r="H479" i="1"/>
  <c r="U479" i="1" s="1"/>
  <c r="I479" i="1"/>
  <c r="V479" i="1" s="1"/>
  <c r="J479" i="1"/>
  <c r="W479" i="1" s="1"/>
  <c r="K479" i="1"/>
  <c r="X479" i="1" s="1"/>
  <c r="L479" i="1"/>
  <c r="Y479" i="1" s="1"/>
  <c r="M479" i="1"/>
  <c r="Z479" i="1" s="1"/>
  <c r="N479" i="1"/>
  <c r="AA479" i="1" s="1"/>
  <c r="O479" i="1"/>
  <c r="AB479" i="1" s="1"/>
  <c r="P479" i="1"/>
  <c r="AC479" i="1" s="1"/>
  <c r="R478" i="1"/>
  <c r="F480" i="1"/>
  <c r="AF478" i="1" l="1"/>
  <c r="AJ478" i="1"/>
  <c r="AN478" i="1"/>
  <c r="AG478" i="1"/>
  <c r="AK478" i="1"/>
  <c r="AO478" i="1"/>
  <c r="AI478" i="1"/>
  <c r="AM478" i="1"/>
  <c r="AL478" i="1"/>
  <c r="AH478" i="1"/>
  <c r="AE479" i="1"/>
  <c r="AD479" i="1"/>
  <c r="G480" i="1"/>
  <c r="T480" i="1" s="1"/>
  <c r="H480" i="1"/>
  <c r="U480" i="1" s="1"/>
  <c r="I480" i="1"/>
  <c r="V480" i="1" s="1"/>
  <c r="J480" i="1"/>
  <c r="W480" i="1" s="1"/>
  <c r="K480" i="1"/>
  <c r="X480" i="1" s="1"/>
  <c r="L480" i="1"/>
  <c r="Y480" i="1" s="1"/>
  <c r="M480" i="1"/>
  <c r="Z480" i="1" s="1"/>
  <c r="N480" i="1"/>
  <c r="AA480" i="1" s="1"/>
  <c r="O480" i="1"/>
  <c r="AB480" i="1" s="1"/>
  <c r="P480" i="1"/>
  <c r="AC480" i="1" s="1"/>
  <c r="R479" i="1"/>
  <c r="F481" i="1"/>
  <c r="AH479" i="1" l="1"/>
  <c r="AL479" i="1"/>
  <c r="AI479" i="1"/>
  <c r="AM479" i="1"/>
  <c r="AG479" i="1"/>
  <c r="AK479" i="1"/>
  <c r="AO479" i="1"/>
  <c r="AF479" i="1"/>
  <c r="AJ479" i="1"/>
  <c r="AN479" i="1"/>
  <c r="AE480" i="1"/>
  <c r="AD480" i="1"/>
  <c r="R480" i="1"/>
  <c r="G481" i="1"/>
  <c r="T481" i="1" s="1"/>
  <c r="H481" i="1"/>
  <c r="U481" i="1" s="1"/>
  <c r="I481" i="1"/>
  <c r="V481" i="1" s="1"/>
  <c r="J481" i="1"/>
  <c r="W481" i="1" s="1"/>
  <c r="K481" i="1"/>
  <c r="X481" i="1" s="1"/>
  <c r="L481" i="1"/>
  <c r="Y481" i="1" s="1"/>
  <c r="M481" i="1"/>
  <c r="Z481" i="1" s="1"/>
  <c r="N481" i="1"/>
  <c r="AA481" i="1" s="1"/>
  <c r="P481" i="1"/>
  <c r="AC481" i="1" s="1"/>
  <c r="O481" i="1"/>
  <c r="AB481" i="1" s="1"/>
  <c r="F482" i="1"/>
  <c r="AF480" i="1" l="1"/>
  <c r="AJ480" i="1"/>
  <c r="AN480" i="1"/>
  <c r="AG480" i="1"/>
  <c r="AK480" i="1"/>
  <c r="AO480" i="1"/>
  <c r="AI480" i="1"/>
  <c r="AM480" i="1"/>
  <c r="AH480" i="1"/>
  <c r="AL480" i="1"/>
  <c r="AE481" i="1"/>
  <c r="AD481" i="1"/>
  <c r="R481" i="1"/>
  <c r="G482" i="1"/>
  <c r="T482" i="1" s="1"/>
  <c r="H482" i="1"/>
  <c r="U482" i="1" s="1"/>
  <c r="I482" i="1"/>
  <c r="V482" i="1" s="1"/>
  <c r="J482" i="1"/>
  <c r="W482" i="1" s="1"/>
  <c r="K482" i="1"/>
  <c r="X482" i="1" s="1"/>
  <c r="L482" i="1"/>
  <c r="Y482" i="1" s="1"/>
  <c r="M482" i="1"/>
  <c r="Z482" i="1" s="1"/>
  <c r="N482" i="1"/>
  <c r="AA482" i="1" s="1"/>
  <c r="O482" i="1"/>
  <c r="AB482" i="1" s="1"/>
  <c r="P482" i="1"/>
  <c r="AC482" i="1" s="1"/>
  <c r="F483" i="1"/>
  <c r="AH481" i="1" l="1"/>
  <c r="AL481" i="1"/>
  <c r="AI481" i="1"/>
  <c r="AM481" i="1"/>
  <c r="AG481" i="1"/>
  <c r="AK481" i="1"/>
  <c r="AO481" i="1"/>
  <c r="AN481" i="1"/>
  <c r="AF481" i="1"/>
  <c r="AJ481" i="1"/>
  <c r="AE482" i="1"/>
  <c r="AD482" i="1"/>
  <c r="R482" i="1"/>
  <c r="G483" i="1"/>
  <c r="T483" i="1" s="1"/>
  <c r="H483" i="1"/>
  <c r="U483" i="1" s="1"/>
  <c r="I483" i="1"/>
  <c r="V483" i="1" s="1"/>
  <c r="J483" i="1"/>
  <c r="W483" i="1" s="1"/>
  <c r="K483" i="1"/>
  <c r="X483" i="1" s="1"/>
  <c r="L483" i="1"/>
  <c r="Y483" i="1" s="1"/>
  <c r="M483" i="1"/>
  <c r="Z483" i="1" s="1"/>
  <c r="N483" i="1"/>
  <c r="AA483" i="1" s="1"/>
  <c r="P483" i="1"/>
  <c r="AC483" i="1" s="1"/>
  <c r="O483" i="1"/>
  <c r="AB483" i="1" s="1"/>
  <c r="F484" i="1"/>
  <c r="AF482" i="1" l="1"/>
  <c r="AJ482" i="1"/>
  <c r="AN482" i="1"/>
  <c r="AG482" i="1"/>
  <c r="AK482" i="1"/>
  <c r="AO482" i="1"/>
  <c r="AI482" i="1"/>
  <c r="AM482" i="1"/>
  <c r="AH482" i="1"/>
  <c r="AL482" i="1"/>
  <c r="AE483" i="1"/>
  <c r="AD483" i="1"/>
  <c r="R483" i="1"/>
  <c r="G484" i="1"/>
  <c r="T484" i="1" s="1"/>
  <c r="H484" i="1"/>
  <c r="U484" i="1" s="1"/>
  <c r="I484" i="1"/>
  <c r="V484" i="1" s="1"/>
  <c r="J484" i="1"/>
  <c r="W484" i="1" s="1"/>
  <c r="K484" i="1"/>
  <c r="X484" i="1" s="1"/>
  <c r="L484" i="1"/>
  <c r="Y484" i="1" s="1"/>
  <c r="M484" i="1"/>
  <c r="Z484" i="1" s="1"/>
  <c r="N484" i="1"/>
  <c r="AA484" i="1" s="1"/>
  <c r="P484" i="1"/>
  <c r="AC484" i="1" s="1"/>
  <c r="O484" i="1"/>
  <c r="AB484" i="1" s="1"/>
  <c r="F485" i="1"/>
  <c r="AH483" i="1" l="1"/>
  <c r="AL483" i="1"/>
  <c r="AI483" i="1"/>
  <c r="AM483" i="1"/>
  <c r="AG483" i="1"/>
  <c r="AK483" i="1"/>
  <c r="AO483" i="1"/>
  <c r="AJ483" i="1"/>
  <c r="AN483" i="1"/>
  <c r="AF483" i="1"/>
  <c r="AE484" i="1"/>
  <c r="AD484" i="1"/>
  <c r="R484" i="1"/>
  <c r="G485" i="1"/>
  <c r="T485" i="1" s="1"/>
  <c r="H485" i="1"/>
  <c r="U485" i="1" s="1"/>
  <c r="I485" i="1"/>
  <c r="V485" i="1" s="1"/>
  <c r="J485" i="1"/>
  <c r="W485" i="1" s="1"/>
  <c r="K485" i="1"/>
  <c r="X485" i="1" s="1"/>
  <c r="L485" i="1"/>
  <c r="Y485" i="1" s="1"/>
  <c r="M485" i="1"/>
  <c r="Z485" i="1" s="1"/>
  <c r="N485" i="1"/>
  <c r="AA485" i="1" s="1"/>
  <c r="P485" i="1"/>
  <c r="AC485" i="1" s="1"/>
  <c r="O485" i="1"/>
  <c r="AB485" i="1" s="1"/>
  <c r="F486" i="1"/>
  <c r="AF484" i="1" l="1"/>
  <c r="AJ484" i="1"/>
  <c r="AN484" i="1"/>
  <c r="AG484" i="1"/>
  <c r="AK484" i="1"/>
  <c r="AO484" i="1"/>
  <c r="AI484" i="1"/>
  <c r="AM484" i="1"/>
  <c r="AH484" i="1"/>
  <c r="AL484" i="1"/>
  <c r="AE485" i="1"/>
  <c r="AD485" i="1"/>
  <c r="R485" i="1"/>
  <c r="G486" i="1"/>
  <c r="T486" i="1" s="1"/>
  <c r="H486" i="1"/>
  <c r="U486" i="1" s="1"/>
  <c r="I486" i="1"/>
  <c r="V486" i="1" s="1"/>
  <c r="J486" i="1"/>
  <c r="W486" i="1" s="1"/>
  <c r="K486" i="1"/>
  <c r="X486" i="1" s="1"/>
  <c r="L486" i="1"/>
  <c r="Y486" i="1" s="1"/>
  <c r="M486" i="1"/>
  <c r="Z486" i="1" s="1"/>
  <c r="N486" i="1"/>
  <c r="AA486" i="1" s="1"/>
  <c r="P486" i="1"/>
  <c r="AC486" i="1" s="1"/>
  <c r="O486" i="1"/>
  <c r="AB486" i="1" s="1"/>
  <c r="F487" i="1"/>
  <c r="AH485" i="1" l="1"/>
  <c r="AL485" i="1"/>
  <c r="AI485" i="1"/>
  <c r="AM485" i="1"/>
  <c r="AG485" i="1"/>
  <c r="AK485" i="1"/>
  <c r="AO485" i="1"/>
  <c r="AF485" i="1"/>
  <c r="AJ485" i="1"/>
  <c r="AN485" i="1"/>
  <c r="AE486" i="1"/>
  <c r="AD486" i="1"/>
  <c r="R486" i="1"/>
  <c r="G487" i="1"/>
  <c r="T487" i="1" s="1"/>
  <c r="H487" i="1"/>
  <c r="U487" i="1" s="1"/>
  <c r="I487" i="1"/>
  <c r="V487" i="1" s="1"/>
  <c r="J487" i="1"/>
  <c r="W487" i="1" s="1"/>
  <c r="K487" i="1"/>
  <c r="X487" i="1" s="1"/>
  <c r="L487" i="1"/>
  <c r="Y487" i="1" s="1"/>
  <c r="M487" i="1"/>
  <c r="Z487" i="1" s="1"/>
  <c r="N487" i="1"/>
  <c r="AA487" i="1" s="1"/>
  <c r="O487" i="1"/>
  <c r="AB487" i="1" s="1"/>
  <c r="P487" i="1"/>
  <c r="AC487" i="1" s="1"/>
  <c r="F488" i="1"/>
  <c r="AF486" i="1" l="1"/>
  <c r="AJ486" i="1"/>
  <c r="AN486" i="1"/>
  <c r="AG486" i="1"/>
  <c r="AK486" i="1"/>
  <c r="AO486" i="1"/>
  <c r="AI486" i="1"/>
  <c r="AM486" i="1"/>
  <c r="AL486" i="1"/>
  <c r="AH486" i="1"/>
  <c r="AE487" i="1"/>
  <c r="AD487" i="1"/>
  <c r="R487" i="1"/>
  <c r="G488" i="1"/>
  <c r="T488" i="1" s="1"/>
  <c r="H488" i="1"/>
  <c r="U488" i="1" s="1"/>
  <c r="I488" i="1"/>
  <c r="V488" i="1" s="1"/>
  <c r="J488" i="1"/>
  <c r="W488" i="1" s="1"/>
  <c r="K488" i="1"/>
  <c r="X488" i="1" s="1"/>
  <c r="L488" i="1"/>
  <c r="Y488" i="1" s="1"/>
  <c r="M488" i="1"/>
  <c r="Z488" i="1" s="1"/>
  <c r="N488" i="1"/>
  <c r="AA488" i="1" s="1"/>
  <c r="P488" i="1"/>
  <c r="AC488" i="1" s="1"/>
  <c r="O488" i="1"/>
  <c r="AB488" i="1" s="1"/>
  <c r="F489" i="1"/>
  <c r="AH487" i="1" l="1"/>
  <c r="AL487" i="1"/>
  <c r="AI487" i="1"/>
  <c r="AM487" i="1"/>
  <c r="AG487" i="1"/>
  <c r="AK487" i="1"/>
  <c r="AO487" i="1"/>
  <c r="AF487" i="1"/>
  <c r="AJ487" i="1"/>
  <c r="AN487" i="1"/>
  <c r="AE488" i="1"/>
  <c r="AD488" i="1"/>
  <c r="R488" i="1"/>
  <c r="G489" i="1"/>
  <c r="T489" i="1" s="1"/>
  <c r="H489" i="1"/>
  <c r="U489" i="1" s="1"/>
  <c r="I489" i="1"/>
  <c r="V489" i="1" s="1"/>
  <c r="J489" i="1"/>
  <c r="W489" i="1" s="1"/>
  <c r="K489" i="1"/>
  <c r="X489" i="1" s="1"/>
  <c r="L489" i="1"/>
  <c r="Y489" i="1" s="1"/>
  <c r="M489" i="1"/>
  <c r="Z489" i="1" s="1"/>
  <c r="N489" i="1"/>
  <c r="AA489" i="1" s="1"/>
  <c r="O489" i="1"/>
  <c r="AB489" i="1" s="1"/>
  <c r="P489" i="1"/>
  <c r="AC489" i="1" s="1"/>
  <c r="F490" i="1"/>
  <c r="AF488" i="1" l="1"/>
  <c r="AJ488" i="1"/>
  <c r="AN488" i="1"/>
  <c r="AG488" i="1"/>
  <c r="AK488" i="1"/>
  <c r="AO488" i="1"/>
  <c r="AI488" i="1"/>
  <c r="AM488" i="1"/>
  <c r="AH488" i="1"/>
  <c r="AL488" i="1"/>
  <c r="AE489" i="1"/>
  <c r="AD489" i="1"/>
  <c r="R489" i="1"/>
  <c r="G490" i="1"/>
  <c r="T490" i="1" s="1"/>
  <c r="H490" i="1"/>
  <c r="U490" i="1" s="1"/>
  <c r="I490" i="1"/>
  <c r="V490" i="1" s="1"/>
  <c r="J490" i="1"/>
  <c r="W490" i="1" s="1"/>
  <c r="K490" i="1"/>
  <c r="X490" i="1" s="1"/>
  <c r="L490" i="1"/>
  <c r="Y490" i="1" s="1"/>
  <c r="M490" i="1"/>
  <c r="Z490" i="1" s="1"/>
  <c r="N490" i="1"/>
  <c r="AA490" i="1" s="1"/>
  <c r="O490" i="1"/>
  <c r="AB490" i="1" s="1"/>
  <c r="P490" i="1"/>
  <c r="AC490" i="1" s="1"/>
  <c r="F491" i="1"/>
  <c r="AH489" i="1" l="1"/>
  <c r="AL489" i="1"/>
  <c r="AI489" i="1"/>
  <c r="AM489" i="1"/>
  <c r="AG489" i="1"/>
  <c r="AK489" i="1"/>
  <c r="AO489" i="1"/>
  <c r="AN489" i="1"/>
  <c r="AF489" i="1"/>
  <c r="AJ489" i="1"/>
  <c r="AE490" i="1"/>
  <c r="AD490" i="1"/>
  <c r="R490" i="1"/>
  <c r="G491" i="1"/>
  <c r="T491" i="1" s="1"/>
  <c r="H491" i="1"/>
  <c r="U491" i="1" s="1"/>
  <c r="I491" i="1"/>
  <c r="V491" i="1" s="1"/>
  <c r="J491" i="1"/>
  <c r="W491" i="1" s="1"/>
  <c r="K491" i="1"/>
  <c r="X491" i="1" s="1"/>
  <c r="L491" i="1"/>
  <c r="Y491" i="1" s="1"/>
  <c r="M491" i="1"/>
  <c r="Z491" i="1" s="1"/>
  <c r="N491" i="1"/>
  <c r="AA491" i="1" s="1"/>
  <c r="O491" i="1"/>
  <c r="AB491" i="1" s="1"/>
  <c r="P491" i="1"/>
  <c r="AC491" i="1" s="1"/>
  <c r="F492" i="1"/>
  <c r="AF490" i="1" l="1"/>
  <c r="AJ490" i="1"/>
  <c r="AN490" i="1"/>
  <c r="AG490" i="1"/>
  <c r="AK490" i="1"/>
  <c r="AO490" i="1"/>
  <c r="AI490" i="1"/>
  <c r="AM490" i="1"/>
  <c r="AH490" i="1"/>
  <c r="AL490" i="1"/>
  <c r="AE491" i="1"/>
  <c r="AD491" i="1"/>
  <c r="R491" i="1"/>
  <c r="G492" i="1"/>
  <c r="T492" i="1" s="1"/>
  <c r="H492" i="1"/>
  <c r="U492" i="1" s="1"/>
  <c r="I492" i="1"/>
  <c r="V492" i="1" s="1"/>
  <c r="J492" i="1"/>
  <c r="W492" i="1" s="1"/>
  <c r="K492" i="1"/>
  <c r="X492" i="1" s="1"/>
  <c r="L492" i="1"/>
  <c r="Y492" i="1" s="1"/>
  <c r="M492" i="1"/>
  <c r="Z492" i="1" s="1"/>
  <c r="N492" i="1"/>
  <c r="AA492" i="1" s="1"/>
  <c r="O492" i="1"/>
  <c r="AB492" i="1" s="1"/>
  <c r="P492" i="1"/>
  <c r="AC492" i="1" s="1"/>
  <c r="F493" i="1"/>
  <c r="AH491" i="1" l="1"/>
  <c r="AL491" i="1"/>
  <c r="AI491" i="1"/>
  <c r="AM491" i="1"/>
  <c r="AG491" i="1"/>
  <c r="AK491" i="1"/>
  <c r="AO491" i="1"/>
  <c r="AJ491" i="1"/>
  <c r="AN491" i="1"/>
  <c r="AF491" i="1"/>
  <c r="AE492" i="1"/>
  <c r="AD492" i="1"/>
  <c r="R492" i="1"/>
  <c r="G493" i="1"/>
  <c r="T493" i="1" s="1"/>
  <c r="H493" i="1"/>
  <c r="U493" i="1" s="1"/>
  <c r="I493" i="1"/>
  <c r="V493" i="1" s="1"/>
  <c r="J493" i="1"/>
  <c r="W493" i="1" s="1"/>
  <c r="K493" i="1"/>
  <c r="X493" i="1" s="1"/>
  <c r="L493" i="1"/>
  <c r="Y493" i="1" s="1"/>
  <c r="M493" i="1"/>
  <c r="Z493" i="1" s="1"/>
  <c r="N493" i="1"/>
  <c r="AA493" i="1" s="1"/>
  <c r="O493" i="1"/>
  <c r="AB493" i="1" s="1"/>
  <c r="P493" i="1"/>
  <c r="AC493" i="1" s="1"/>
  <c r="F494" i="1"/>
  <c r="AF492" i="1" l="1"/>
  <c r="AJ492" i="1"/>
  <c r="AN492" i="1"/>
  <c r="AG492" i="1"/>
  <c r="AK492" i="1"/>
  <c r="AO492" i="1"/>
  <c r="AI492" i="1"/>
  <c r="AM492" i="1"/>
  <c r="AH492" i="1"/>
  <c r="AL492" i="1"/>
  <c r="AE493" i="1"/>
  <c r="AD493" i="1"/>
  <c r="R493" i="1"/>
  <c r="G494" i="1"/>
  <c r="T494" i="1" s="1"/>
  <c r="H494" i="1"/>
  <c r="U494" i="1" s="1"/>
  <c r="I494" i="1"/>
  <c r="V494" i="1" s="1"/>
  <c r="J494" i="1"/>
  <c r="W494" i="1" s="1"/>
  <c r="K494" i="1"/>
  <c r="X494" i="1" s="1"/>
  <c r="L494" i="1"/>
  <c r="Y494" i="1" s="1"/>
  <c r="M494" i="1"/>
  <c r="Z494" i="1" s="1"/>
  <c r="N494" i="1"/>
  <c r="AA494" i="1" s="1"/>
  <c r="O494" i="1"/>
  <c r="AB494" i="1" s="1"/>
  <c r="P494" i="1"/>
  <c r="AC494" i="1" s="1"/>
  <c r="F495" i="1"/>
  <c r="AH493" i="1" l="1"/>
  <c r="AL493" i="1"/>
  <c r="AI493" i="1"/>
  <c r="AM493" i="1"/>
  <c r="AG493" i="1"/>
  <c r="AK493" i="1"/>
  <c r="AO493" i="1"/>
  <c r="AF493" i="1"/>
  <c r="AJ493" i="1"/>
  <c r="AN493" i="1"/>
  <c r="AE494" i="1"/>
  <c r="AD494" i="1"/>
  <c r="R494" i="1"/>
  <c r="G495" i="1"/>
  <c r="T495" i="1" s="1"/>
  <c r="H495" i="1"/>
  <c r="U495" i="1" s="1"/>
  <c r="I495" i="1"/>
  <c r="V495" i="1" s="1"/>
  <c r="J495" i="1"/>
  <c r="W495" i="1" s="1"/>
  <c r="K495" i="1"/>
  <c r="X495" i="1" s="1"/>
  <c r="L495" i="1"/>
  <c r="Y495" i="1" s="1"/>
  <c r="M495" i="1"/>
  <c r="Z495" i="1" s="1"/>
  <c r="N495" i="1"/>
  <c r="AA495" i="1" s="1"/>
  <c r="O495" i="1"/>
  <c r="AB495" i="1" s="1"/>
  <c r="P495" i="1"/>
  <c r="AC495" i="1" s="1"/>
  <c r="F496" i="1"/>
  <c r="AF494" i="1" l="1"/>
  <c r="AJ494" i="1"/>
  <c r="AN494" i="1"/>
  <c r="AG494" i="1"/>
  <c r="AK494" i="1"/>
  <c r="AO494" i="1"/>
  <c r="AI494" i="1"/>
  <c r="AM494" i="1"/>
  <c r="AL494" i="1"/>
  <c r="AH494" i="1"/>
  <c r="AE495" i="1"/>
  <c r="AD495" i="1"/>
  <c r="R495" i="1"/>
  <c r="G496" i="1"/>
  <c r="T496" i="1" s="1"/>
  <c r="H496" i="1"/>
  <c r="U496" i="1" s="1"/>
  <c r="I496" i="1"/>
  <c r="V496" i="1" s="1"/>
  <c r="J496" i="1"/>
  <c r="W496" i="1" s="1"/>
  <c r="K496" i="1"/>
  <c r="X496" i="1" s="1"/>
  <c r="L496" i="1"/>
  <c r="Y496" i="1" s="1"/>
  <c r="M496" i="1"/>
  <c r="Z496" i="1" s="1"/>
  <c r="N496" i="1"/>
  <c r="AA496" i="1" s="1"/>
  <c r="P496" i="1"/>
  <c r="AC496" i="1" s="1"/>
  <c r="O496" i="1"/>
  <c r="AB496" i="1" s="1"/>
  <c r="F497" i="1"/>
  <c r="AH495" i="1" l="1"/>
  <c r="AL495" i="1"/>
  <c r="AI495" i="1"/>
  <c r="AM495" i="1"/>
  <c r="AG495" i="1"/>
  <c r="AK495" i="1"/>
  <c r="AO495" i="1"/>
  <c r="AF495" i="1"/>
  <c r="AJ495" i="1"/>
  <c r="AN495" i="1"/>
  <c r="AE496" i="1"/>
  <c r="AD496" i="1"/>
  <c r="R496" i="1"/>
  <c r="G497" i="1"/>
  <c r="T497" i="1" s="1"/>
  <c r="H497" i="1"/>
  <c r="U497" i="1" s="1"/>
  <c r="I497" i="1"/>
  <c r="V497" i="1" s="1"/>
  <c r="J497" i="1"/>
  <c r="W497" i="1" s="1"/>
  <c r="K497" i="1"/>
  <c r="X497" i="1" s="1"/>
  <c r="L497" i="1"/>
  <c r="Y497" i="1" s="1"/>
  <c r="M497" i="1"/>
  <c r="Z497" i="1" s="1"/>
  <c r="N497" i="1"/>
  <c r="AA497" i="1" s="1"/>
  <c r="P497" i="1"/>
  <c r="AC497" i="1" s="1"/>
  <c r="O497" i="1"/>
  <c r="AB497" i="1" s="1"/>
  <c r="F498" i="1"/>
  <c r="AF496" i="1" l="1"/>
  <c r="AJ496" i="1"/>
  <c r="AN496" i="1"/>
  <c r="AG496" i="1"/>
  <c r="AK496" i="1"/>
  <c r="AO496" i="1"/>
  <c r="AI496" i="1"/>
  <c r="AM496" i="1"/>
  <c r="AH496" i="1"/>
  <c r="AL496" i="1"/>
  <c r="AE497" i="1"/>
  <c r="AD497" i="1"/>
  <c r="R497" i="1"/>
  <c r="G498" i="1"/>
  <c r="T498" i="1" s="1"/>
  <c r="H498" i="1"/>
  <c r="U498" i="1" s="1"/>
  <c r="I498" i="1"/>
  <c r="V498" i="1" s="1"/>
  <c r="J498" i="1"/>
  <c r="W498" i="1" s="1"/>
  <c r="K498" i="1"/>
  <c r="X498" i="1" s="1"/>
  <c r="L498" i="1"/>
  <c r="Y498" i="1" s="1"/>
  <c r="M498" i="1"/>
  <c r="Z498" i="1" s="1"/>
  <c r="N498" i="1"/>
  <c r="AA498" i="1" s="1"/>
  <c r="P498" i="1"/>
  <c r="AC498" i="1" s="1"/>
  <c r="O498" i="1"/>
  <c r="AB498" i="1" s="1"/>
  <c r="F499" i="1"/>
  <c r="AH497" i="1" l="1"/>
  <c r="AL497" i="1"/>
  <c r="AI497" i="1"/>
  <c r="AM497" i="1"/>
  <c r="AG497" i="1"/>
  <c r="AK497" i="1"/>
  <c r="AO497" i="1"/>
  <c r="AN497" i="1"/>
  <c r="AF497" i="1"/>
  <c r="AJ497" i="1"/>
  <c r="AE498" i="1"/>
  <c r="AD498" i="1"/>
  <c r="R498" i="1"/>
  <c r="G499" i="1"/>
  <c r="T499" i="1" s="1"/>
  <c r="H499" i="1"/>
  <c r="U499" i="1" s="1"/>
  <c r="I499" i="1"/>
  <c r="V499" i="1" s="1"/>
  <c r="J499" i="1"/>
  <c r="W499" i="1" s="1"/>
  <c r="K499" i="1"/>
  <c r="X499" i="1" s="1"/>
  <c r="L499" i="1"/>
  <c r="Y499" i="1" s="1"/>
  <c r="M499" i="1"/>
  <c r="Z499" i="1" s="1"/>
  <c r="N499" i="1"/>
  <c r="AA499" i="1" s="1"/>
  <c r="P499" i="1"/>
  <c r="AC499" i="1" s="1"/>
  <c r="O499" i="1"/>
  <c r="AB499" i="1" s="1"/>
  <c r="F500" i="1"/>
  <c r="AF498" i="1" l="1"/>
  <c r="AJ498" i="1"/>
  <c r="AN498" i="1"/>
  <c r="AG498" i="1"/>
  <c r="AK498" i="1"/>
  <c r="AO498" i="1"/>
  <c r="AI498" i="1"/>
  <c r="AM498" i="1"/>
  <c r="AH498" i="1"/>
  <c r="AL498" i="1"/>
  <c r="AE499" i="1"/>
  <c r="AD499" i="1"/>
  <c r="R499" i="1"/>
  <c r="G500" i="1"/>
  <c r="T500" i="1" s="1"/>
  <c r="H500" i="1"/>
  <c r="U500" i="1" s="1"/>
  <c r="I500" i="1"/>
  <c r="V500" i="1" s="1"/>
  <c r="J500" i="1"/>
  <c r="W500" i="1" s="1"/>
  <c r="K500" i="1"/>
  <c r="X500" i="1" s="1"/>
  <c r="L500" i="1"/>
  <c r="Y500" i="1" s="1"/>
  <c r="M500" i="1"/>
  <c r="Z500" i="1" s="1"/>
  <c r="N500" i="1"/>
  <c r="AA500" i="1" s="1"/>
  <c r="P500" i="1"/>
  <c r="AC500" i="1" s="1"/>
  <c r="O500" i="1"/>
  <c r="AB500" i="1" s="1"/>
  <c r="F501" i="1"/>
  <c r="AH499" i="1" l="1"/>
  <c r="AL499" i="1"/>
  <c r="AI499" i="1"/>
  <c r="AM499" i="1"/>
  <c r="AG499" i="1"/>
  <c r="AK499" i="1"/>
  <c r="AO499" i="1"/>
  <c r="AJ499" i="1"/>
  <c r="AN499" i="1"/>
  <c r="AF499" i="1"/>
  <c r="AE500" i="1"/>
  <c r="AD500" i="1"/>
  <c r="R500" i="1"/>
  <c r="G501" i="1"/>
  <c r="T501" i="1" s="1"/>
  <c r="H501" i="1"/>
  <c r="U501" i="1" s="1"/>
  <c r="I501" i="1"/>
  <c r="V501" i="1" s="1"/>
  <c r="J501" i="1"/>
  <c r="W501" i="1" s="1"/>
  <c r="K501" i="1"/>
  <c r="X501" i="1" s="1"/>
  <c r="L501" i="1"/>
  <c r="Y501" i="1" s="1"/>
  <c r="M501" i="1"/>
  <c r="Z501" i="1" s="1"/>
  <c r="N501" i="1"/>
  <c r="AA501" i="1" s="1"/>
  <c r="O501" i="1"/>
  <c r="AB501" i="1" s="1"/>
  <c r="P501" i="1"/>
  <c r="AC501" i="1" s="1"/>
  <c r="F502" i="1"/>
  <c r="AF500" i="1" l="1"/>
  <c r="AJ500" i="1"/>
  <c r="AN500" i="1"/>
  <c r="AG500" i="1"/>
  <c r="AK500" i="1"/>
  <c r="AO500" i="1"/>
  <c r="AI500" i="1"/>
  <c r="AM500" i="1"/>
  <c r="AH500" i="1"/>
  <c r="AL500" i="1"/>
  <c r="AE501" i="1"/>
  <c r="AD501" i="1"/>
  <c r="R501" i="1"/>
  <c r="G502" i="1"/>
  <c r="T502" i="1" s="1"/>
  <c r="H502" i="1"/>
  <c r="U502" i="1" s="1"/>
  <c r="I502" i="1"/>
  <c r="V502" i="1" s="1"/>
  <c r="J502" i="1"/>
  <c r="W502" i="1" s="1"/>
  <c r="K502" i="1"/>
  <c r="X502" i="1" s="1"/>
  <c r="L502" i="1"/>
  <c r="Y502" i="1" s="1"/>
  <c r="M502" i="1"/>
  <c r="Z502" i="1" s="1"/>
  <c r="N502" i="1"/>
  <c r="AA502" i="1" s="1"/>
  <c r="O502" i="1"/>
  <c r="AB502" i="1" s="1"/>
  <c r="P502" i="1"/>
  <c r="AC502" i="1" s="1"/>
  <c r="F503" i="1"/>
  <c r="AH501" i="1" l="1"/>
  <c r="AL501" i="1"/>
  <c r="AI501" i="1"/>
  <c r="AM501" i="1"/>
  <c r="AG501" i="1"/>
  <c r="AK501" i="1"/>
  <c r="AO501" i="1"/>
  <c r="AF501" i="1"/>
  <c r="AJ501" i="1"/>
  <c r="AN501" i="1"/>
  <c r="AE502" i="1"/>
  <c r="AD502" i="1"/>
  <c r="G503" i="1"/>
  <c r="T503" i="1" s="1"/>
  <c r="H503" i="1"/>
  <c r="U503" i="1" s="1"/>
  <c r="I503" i="1"/>
  <c r="V503" i="1" s="1"/>
  <c r="J503" i="1"/>
  <c r="W503" i="1" s="1"/>
  <c r="K503" i="1"/>
  <c r="X503" i="1" s="1"/>
  <c r="L503" i="1"/>
  <c r="Y503" i="1" s="1"/>
  <c r="M503" i="1"/>
  <c r="Z503" i="1" s="1"/>
  <c r="N503" i="1"/>
  <c r="AA503" i="1" s="1"/>
  <c r="O503" i="1"/>
  <c r="AB503" i="1" s="1"/>
  <c r="P503" i="1"/>
  <c r="AC503" i="1" s="1"/>
  <c r="R502" i="1"/>
  <c r="F504" i="1"/>
  <c r="AF502" i="1" l="1"/>
  <c r="AJ502" i="1"/>
  <c r="AN502" i="1"/>
  <c r="AG502" i="1"/>
  <c r="AK502" i="1"/>
  <c r="AO502" i="1"/>
  <c r="AI502" i="1"/>
  <c r="AM502" i="1"/>
  <c r="AL502" i="1"/>
  <c r="AH502" i="1"/>
  <c r="AE503" i="1"/>
  <c r="AD503" i="1"/>
  <c r="R503" i="1"/>
  <c r="G504" i="1"/>
  <c r="T504" i="1" s="1"/>
  <c r="H504" i="1"/>
  <c r="U504" i="1" s="1"/>
  <c r="I504" i="1"/>
  <c r="V504" i="1" s="1"/>
  <c r="J504" i="1"/>
  <c r="W504" i="1" s="1"/>
  <c r="K504" i="1"/>
  <c r="X504" i="1" s="1"/>
  <c r="L504" i="1"/>
  <c r="Y504" i="1" s="1"/>
  <c r="M504" i="1"/>
  <c r="Z504" i="1" s="1"/>
  <c r="N504" i="1"/>
  <c r="AA504" i="1" s="1"/>
  <c r="P504" i="1"/>
  <c r="AC504" i="1" s="1"/>
  <c r="O504" i="1"/>
  <c r="AB504" i="1" s="1"/>
  <c r="F505" i="1"/>
  <c r="AH503" i="1" l="1"/>
  <c r="AL503" i="1"/>
  <c r="AI503" i="1"/>
  <c r="AM503" i="1"/>
  <c r="AG503" i="1"/>
  <c r="AK503" i="1"/>
  <c r="AO503" i="1"/>
  <c r="AF503" i="1"/>
  <c r="AJ503" i="1"/>
  <c r="AN503" i="1"/>
  <c r="AE504" i="1"/>
  <c r="AD504" i="1"/>
  <c r="R504" i="1"/>
  <c r="G505" i="1"/>
  <c r="T505" i="1" s="1"/>
  <c r="H505" i="1"/>
  <c r="U505" i="1" s="1"/>
  <c r="I505" i="1"/>
  <c r="V505" i="1" s="1"/>
  <c r="J505" i="1"/>
  <c r="W505" i="1" s="1"/>
  <c r="K505" i="1"/>
  <c r="X505" i="1" s="1"/>
  <c r="L505" i="1"/>
  <c r="Y505" i="1" s="1"/>
  <c r="M505" i="1"/>
  <c r="Z505" i="1" s="1"/>
  <c r="N505" i="1"/>
  <c r="AA505" i="1" s="1"/>
  <c r="P505" i="1"/>
  <c r="AC505" i="1" s="1"/>
  <c r="O505" i="1"/>
  <c r="AB505" i="1" s="1"/>
  <c r="F506" i="1"/>
  <c r="AF504" i="1" l="1"/>
  <c r="AJ504" i="1"/>
  <c r="AN504" i="1"/>
  <c r="AG504" i="1"/>
  <c r="AK504" i="1"/>
  <c r="AO504" i="1"/>
  <c r="AI504" i="1"/>
  <c r="AM504" i="1"/>
  <c r="AH504" i="1"/>
  <c r="AL504" i="1"/>
  <c r="AE505" i="1"/>
  <c r="AD505" i="1"/>
  <c r="R505" i="1"/>
  <c r="G506" i="1"/>
  <c r="T506" i="1" s="1"/>
  <c r="H506" i="1"/>
  <c r="U506" i="1" s="1"/>
  <c r="I506" i="1"/>
  <c r="V506" i="1" s="1"/>
  <c r="J506" i="1"/>
  <c r="W506" i="1" s="1"/>
  <c r="K506" i="1"/>
  <c r="X506" i="1" s="1"/>
  <c r="L506" i="1"/>
  <c r="Y506" i="1" s="1"/>
  <c r="M506" i="1"/>
  <c r="Z506" i="1" s="1"/>
  <c r="N506" i="1"/>
  <c r="AA506" i="1" s="1"/>
  <c r="P506" i="1"/>
  <c r="AC506" i="1" s="1"/>
  <c r="O506" i="1"/>
  <c r="AB506" i="1" s="1"/>
  <c r="F507" i="1"/>
  <c r="AD506" i="1" l="1"/>
  <c r="AH505" i="1"/>
  <c r="AL505" i="1"/>
  <c r="AI505" i="1"/>
  <c r="AM505" i="1"/>
  <c r="AG505" i="1"/>
  <c r="AK505" i="1"/>
  <c r="AO505" i="1"/>
  <c r="AN505" i="1"/>
  <c r="AF505" i="1"/>
  <c r="AJ505" i="1"/>
  <c r="AE506" i="1"/>
  <c r="R506" i="1"/>
  <c r="G507" i="1"/>
  <c r="T507" i="1" s="1"/>
  <c r="H507" i="1"/>
  <c r="U507" i="1" s="1"/>
  <c r="I507" i="1"/>
  <c r="V507" i="1" s="1"/>
  <c r="J507" i="1"/>
  <c r="W507" i="1" s="1"/>
  <c r="K507" i="1"/>
  <c r="X507" i="1" s="1"/>
  <c r="L507" i="1"/>
  <c r="Y507" i="1" s="1"/>
  <c r="M507" i="1"/>
  <c r="Z507" i="1" s="1"/>
  <c r="N507" i="1"/>
  <c r="AA507" i="1" s="1"/>
  <c r="P507" i="1"/>
  <c r="AC507" i="1" s="1"/>
  <c r="O507" i="1"/>
  <c r="AB507" i="1" s="1"/>
  <c r="F508" i="1"/>
  <c r="AF506" i="1" l="1"/>
  <c r="AJ506" i="1"/>
  <c r="AN506" i="1"/>
  <c r="AG506" i="1"/>
  <c r="AK506" i="1"/>
  <c r="AO506" i="1"/>
  <c r="AI506" i="1"/>
  <c r="AM506" i="1"/>
  <c r="AH506" i="1"/>
  <c r="AL506" i="1"/>
  <c r="AE507" i="1"/>
  <c r="AD507" i="1"/>
  <c r="R507" i="1"/>
  <c r="G508" i="1"/>
  <c r="T508" i="1" s="1"/>
  <c r="H508" i="1"/>
  <c r="U508" i="1" s="1"/>
  <c r="I508" i="1"/>
  <c r="V508" i="1" s="1"/>
  <c r="J508" i="1"/>
  <c r="W508" i="1" s="1"/>
  <c r="K508" i="1"/>
  <c r="X508" i="1" s="1"/>
  <c r="L508" i="1"/>
  <c r="Y508" i="1" s="1"/>
  <c r="M508" i="1"/>
  <c r="Z508" i="1" s="1"/>
  <c r="N508" i="1"/>
  <c r="AA508" i="1" s="1"/>
  <c r="P508" i="1"/>
  <c r="AC508" i="1" s="1"/>
  <c r="O508" i="1"/>
  <c r="AB508" i="1" s="1"/>
  <c r="F509" i="1"/>
  <c r="AH507" i="1" l="1"/>
  <c r="AL507" i="1"/>
  <c r="AI507" i="1"/>
  <c r="AM507" i="1"/>
  <c r="AG507" i="1"/>
  <c r="AK507" i="1"/>
  <c r="AO507" i="1"/>
  <c r="AJ507" i="1"/>
  <c r="AN507" i="1"/>
  <c r="AF507" i="1"/>
  <c r="AE508" i="1"/>
  <c r="AD508" i="1"/>
  <c r="R508" i="1"/>
  <c r="G509" i="1"/>
  <c r="T509" i="1" s="1"/>
  <c r="H509" i="1"/>
  <c r="U509" i="1" s="1"/>
  <c r="I509" i="1"/>
  <c r="V509" i="1" s="1"/>
  <c r="J509" i="1"/>
  <c r="W509" i="1" s="1"/>
  <c r="K509" i="1"/>
  <c r="X509" i="1" s="1"/>
  <c r="L509" i="1"/>
  <c r="Y509" i="1" s="1"/>
  <c r="M509" i="1"/>
  <c r="Z509" i="1" s="1"/>
  <c r="N509" i="1"/>
  <c r="AA509" i="1" s="1"/>
  <c r="O509" i="1"/>
  <c r="AB509" i="1" s="1"/>
  <c r="P509" i="1"/>
  <c r="AC509" i="1" s="1"/>
  <c r="F510" i="1"/>
  <c r="AF508" i="1" l="1"/>
  <c r="AJ508" i="1"/>
  <c r="AN508" i="1"/>
  <c r="AG508" i="1"/>
  <c r="AK508" i="1"/>
  <c r="AO508" i="1"/>
  <c r="AI508" i="1"/>
  <c r="AM508" i="1"/>
  <c r="AH508" i="1"/>
  <c r="AL508" i="1"/>
  <c r="AE509" i="1"/>
  <c r="AD509" i="1"/>
  <c r="R509" i="1"/>
  <c r="G510" i="1"/>
  <c r="T510" i="1" s="1"/>
  <c r="H510" i="1"/>
  <c r="U510" i="1" s="1"/>
  <c r="I510" i="1"/>
  <c r="V510" i="1" s="1"/>
  <c r="J510" i="1"/>
  <c r="W510" i="1" s="1"/>
  <c r="K510" i="1"/>
  <c r="X510" i="1" s="1"/>
  <c r="L510" i="1"/>
  <c r="Y510" i="1" s="1"/>
  <c r="M510" i="1"/>
  <c r="Z510" i="1" s="1"/>
  <c r="N510" i="1"/>
  <c r="AA510" i="1" s="1"/>
  <c r="O510" i="1"/>
  <c r="AB510" i="1" s="1"/>
  <c r="P510" i="1"/>
  <c r="AC510" i="1" s="1"/>
  <c r="F511" i="1"/>
  <c r="AH509" i="1" l="1"/>
  <c r="AL509" i="1"/>
  <c r="AI509" i="1"/>
  <c r="AM509" i="1"/>
  <c r="AG509" i="1"/>
  <c r="AK509" i="1"/>
  <c r="AO509" i="1"/>
  <c r="AF509" i="1"/>
  <c r="AJ509" i="1"/>
  <c r="AN509" i="1"/>
  <c r="AE510" i="1"/>
  <c r="AD510" i="1"/>
  <c r="R510" i="1"/>
  <c r="G511" i="1"/>
  <c r="T511" i="1" s="1"/>
  <c r="H511" i="1"/>
  <c r="U511" i="1" s="1"/>
  <c r="I511" i="1"/>
  <c r="V511" i="1" s="1"/>
  <c r="J511" i="1"/>
  <c r="W511" i="1" s="1"/>
  <c r="K511" i="1"/>
  <c r="X511" i="1" s="1"/>
  <c r="L511" i="1"/>
  <c r="Y511" i="1" s="1"/>
  <c r="M511" i="1"/>
  <c r="Z511" i="1" s="1"/>
  <c r="N511" i="1"/>
  <c r="AA511" i="1" s="1"/>
  <c r="O511" i="1"/>
  <c r="AB511" i="1" s="1"/>
  <c r="P511" i="1"/>
  <c r="AC511" i="1" s="1"/>
  <c r="F512" i="1"/>
  <c r="AF510" i="1" l="1"/>
  <c r="AJ510" i="1"/>
  <c r="AN510" i="1"/>
  <c r="AG510" i="1"/>
  <c r="AK510" i="1"/>
  <c r="AO510" i="1"/>
  <c r="AI510" i="1"/>
  <c r="AM510" i="1"/>
  <c r="AL510" i="1"/>
  <c r="AH510" i="1"/>
  <c r="AE511" i="1"/>
  <c r="AD511" i="1"/>
  <c r="R511" i="1"/>
  <c r="G512" i="1"/>
  <c r="T512" i="1" s="1"/>
  <c r="H512" i="1"/>
  <c r="U512" i="1" s="1"/>
  <c r="I512" i="1"/>
  <c r="V512" i="1" s="1"/>
  <c r="J512" i="1"/>
  <c r="W512" i="1" s="1"/>
  <c r="K512" i="1"/>
  <c r="X512" i="1" s="1"/>
  <c r="L512" i="1"/>
  <c r="Y512" i="1" s="1"/>
  <c r="M512" i="1"/>
  <c r="Z512" i="1" s="1"/>
  <c r="N512" i="1"/>
  <c r="AA512" i="1" s="1"/>
  <c r="P512" i="1"/>
  <c r="AC512" i="1" s="1"/>
  <c r="O512" i="1"/>
  <c r="AB512" i="1" s="1"/>
  <c r="F513" i="1"/>
  <c r="AH511" i="1" l="1"/>
  <c r="AL511" i="1"/>
  <c r="AI511" i="1"/>
  <c r="AM511" i="1"/>
  <c r="AG511" i="1"/>
  <c r="AK511" i="1"/>
  <c r="AO511" i="1"/>
  <c r="AF511" i="1"/>
  <c r="AJ511" i="1"/>
  <c r="AN511" i="1"/>
  <c r="AE512" i="1"/>
  <c r="AD512" i="1"/>
  <c r="R512" i="1"/>
  <c r="G513" i="1"/>
  <c r="T513" i="1" s="1"/>
  <c r="H513" i="1"/>
  <c r="U513" i="1" s="1"/>
  <c r="I513" i="1"/>
  <c r="V513" i="1" s="1"/>
  <c r="J513" i="1"/>
  <c r="W513" i="1" s="1"/>
  <c r="K513" i="1"/>
  <c r="X513" i="1" s="1"/>
  <c r="L513" i="1"/>
  <c r="Y513" i="1" s="1"/>
  <c r="M513" i="1"/>
  <c r="Z513" i="1" s="1"/>
  <c r="N513" i="1"/>
  <c r="AA513" i="1" s="1"/>
  <c r="O513" i="1"/>
  <c r="AB513" i="1" s="1"/>
  <c r="P513" i="1"/>
  <c r="AC513" i="1" s="1"/>
  <c r="F514" i="1"/>
  <c r="AF512" i="1" l="1"/>
  <c r="AJ512" i="1"/>
  <c r="AN512" i="1"/>
  <c r="AG512" i="1"/>
  <c r="AK512" i="1"/>
  <c r="AO512" i="1"/>
  <c r="AI512" i="1"/>
  <c r="AM512" i="1"/>
  <c r="AH512" i="1"/>
  <c r="AL512" i="1"/>
  <c r="AE513" i="1"/>
  <c r="AD513" i="1"/>
  <c r="R513" i="1"/>
  <c r="G514" i="1"/>
  <c r="T514" i="1" s="1"/>
  <c r="H514" i="1"/>
  <c r="U514" i="1" s="1"/>
  <c r="I514" i="1"/>
  <c r="V514" i="1" s="1"/>
  <c r="J514" i="1"/>
  <c r="W514" i="1" s="1"/>
  <c r="K514" i="1"/>
  <c r="X514" i="1" s="1"/>
  <c r="L514" i="1"/>
  <c r="Y514" i="1" s="1"/>
  <c r="M514" i="1"/>
  <c r="Z514" i="1" s="1"/>
  <c r="N514" i="1"/>
  <c r="AA514" i="1" s="1"/>
  <c r="P514" i="1"/>
  <c r="AC514" i="1" s="1"/>
  <c r="O514" i="1"/>
  <c r="AB514" i="1" s="1"/>
  <c r="F515" i="1"/>
  <c r="AH513" i="1" l="1"/>
  <c r="AL513" i="1"/>
  <c r="AI513" i="1"/>
  <c r="AM513" i="1"/>
  <c r="AG513" i="1"/>
  <c r="AK513" i="1"/>
  <c r="AO513" i="1"/>
  <c r="AN513" i="1"/>
  <c r="AF513" i="1"/>
  <c r="AJ513" i="1"/>
  <c r="AE514" i="1"/>
  <c r="AD514" i="1"/>
  <c r="R514" i="1"/>
  <c r="G515" i="1"/>
  <c r="T515" i="1" s="1"/>
  <c r="H515" i="1"/>
  <c r="U515" i="1" s="1"/>
  <c r="I515" i="1"/>
  <c r="V515" i="1" s="1"/>
  <c r="J515" i="1"/>
  <c r="W515" i="1" s="1"/>
  <c r="K515" i="1"/>
  <c r="X515" i="1" s="1"/>
  <c r="L515" i="1"/>
  <c r="Y515" i="1" s="1"/>
  <c r="M515" i="1"/>
  <c r="Z515" i="1" s="1"/>
  <c r="N515" i="1"/>
  <c r="AA515" i="1" s="1"/>
  <c r="O515" i="1"/>
  <c r="AB515" i="1" s="1"/>
  <c r="P515" i="1"/>
  <c r="AC515" i="1" s="1"/>
  <c r="F516" i="1"/>
  <c r="AF514" i="1" l="1"/>
  <c r="AJ514" i="1"/>
  <c r="AN514" i="1"/>
  <c r="AG514" i="1"/>
  <c r="AK514" i="1"/>
  <c r="AO514" i="1"/>
  <c r="AI514" i="1"/>
  <c r="AM514" i="1"/>
  <c r="AH514" i="1"/>
  <c r="AL514" i="1"/>
  <c r="AE515" i="1"/>
  <c r="AD515" i="1"/>
  <c r="R515" i="1"/>
  <c r="G516" i="1"/>
  <c r="T516" i="1" s="1"/>
  <c r="H516" i="1"/>
  <c r="U516" i="1" s="1"/>
  <c r="I516" i="1"/>
  <c r="V516" i="1" s="1"/>
  <c r="J516" i="1"/>
  <c r="W516" i="1" s="1"/>
  <c r="K516" i="1"/>
  <c r="X516" i="1" s="1"/>
  <c r="L516" i="1"/>
  <c r="Y516" i="1" s="1"/>
  <c r="M516" i="1"/>
  <c r="Z516" i="1" s="1"/>
  <c r="N516" i="1"/>
  <c r="AA516" i="1" s="1"/>
  <c r="P516" i="1"/>
  <c r="AC516" i="1" s="1"/>
  <c r="O516" i="1"/>
  <c r="AB516" i="1" s="1"/>
  <c r="F517" i="1"/>
  <c r="AH515" i="1" l="1"/>
  <c r="AI515" i="1"/>
  <c r="AM515" i="1"/>
  <c r="AG515" i="1"/>
  <c r="AK515" i="1"/>
  <c r="AO515" i="1"/>
  <c r="AJ515" i="1"/>
  <c r="AL515" i="1"/>
  <c r="AN515" i="1"/>
  <c r="AF515" i="1"/>
  <c r="AE516" i="1"/>
  <c r="AD516" i="1"/>
  <c r="R516" i="1"/>
  <c r="G517" i="1"/>
  <c r="T517" i="1" s="1"/>
  <c r="H517" i="1"/>
  <c r="U517" i="1" s="1"/>
  <c r="I517" i="1"/>
  <c r="V517" i="1" s="1"/>
  <c r="J517" i="1"/>
  <c r="W517" i="1" s="1"/>
  <c r="K517" i="1"/>
  <c r="X517" i="1" s="1"/>
  <c r="L517" i="1"/>
  <c r="Y517" i="1" s="1"/>
  <c r="M517" i="1"/>
  <c r="Z517" i="1" s="1"/>
  <c r="N517" i="1"/>
  <c r="AA517" i="1" s="1"/>
  <c r="P517" i="1"/>
  <c r="AC517" i="1" s="1"/>
  <c r="O517" i="1"/>
  <c r="AB517" i="1" s="1"/>
  <c r="F518" i="1"/>
  <c r="AG516" i="1" l="1"/>
  <c r="AK516" i="1"/>
  <c r="AO516" i="1"/>
  <c r="AI516" i="1"/>
  <c r="AM516" i="1"/>
  <c r="AH516" i="1"/>
  <c r="AJ516" i="1"/>
  <c r="AL516" i="1"/>
  <c r="AF516" i="1"/>
  <c r="AN516" i="1"/>
  <c r="AE517" i="1"/>
  <c r="AD517" i="1"/>
  <c r="R517" i="1"/>
  <c r="G518" i="1"/>
  <c r="T518" i="1" s="1"/>
  <c r="H518" i="1"/>
  <c r="U518" i="1" s="1"/>
  <c r="I518" i="1"/>
  <c r="V518" i="1" s="1"/>
  <c r="J518" i="1"/>
  <c r="W518" i="1" s="1"/>
  <c r="K518" i="1"/>
  <c r="X518" i="1" s="1"/>
  <c r="L518" i="1"/>
  <c r="Y518" i="1" s="1"/>
  <c r="M518" i="1"/>
  <c r="Z518" i="1" s="1"/>
  <c r="N518" i="1"/>
  <c r="AA518" i="1" s="1"/>
  <c r="O518" i="1"/>
  <c r="AB518" i="1" s="1"/>
  <c r="P518" i="1"/>
  <c r="AC518" i="1" s="1"/>
  <c r="F519" i="1"/>
  <c r="AI517" i="1" l="1"/>
  <c r="AM517" i="1"/>
  <c r="AG517" i="1"/>
  <c r="AK517" i="1"/>
  <c r="AO517" i="1"/>
  <c r="AF517" i="1"/>
  <c r="AN517" i="1"/>
  <c r="AH517" i="1"/>
  <c r="AJ517" i="1"/>
  <c r="AL517" i="1"/>
  <c r="AE518" i="1"/>
  <c r="AD518" i="1"/>
  <c r="R518" i="1"/>
  <c r="G519" i="1"/>
  <c r="T519" i="1" s="1"/>
  <c r="H519" i="1"/>
  <c r="U519" i="1" s="1"/>
  <c r="I519" i="1"/>
  <c r="V519" i="1" s="1"/>
  <c r="J519" i="1"/>
  <c r="W519" i="1" s="1"/>
  <c r="K519" i="1"/>
  <c r="X519" i="1" s="1"/>
  <c r="L519" i="1"/>
  <c r="Y519" i="1" s="1"/>
  <c r="M519" i="1"/>
  <c r="Z519" i="1" s="1"/>
  <c r="N519" i="1"/>
  <c r="AA519" i="1" s="1"/>
  <c r="O519" i="1"/>
  <c r="AB519" i="1" s="1"/>
  <c r="P519" i="1"/>
  <c r="AC519" i="1" s="1"/>
  <c r="F520" i="1"/>
  <c r="AG518" i="1" l="1"/>
  <c r="AK518" i="1"/>
  <c r="AO518" i="1"/>
  <c r="AI518" i="1"/>
  <c r="AM518" i="1"/>
  <c r="AL518" i="1"/>
  <c r="AF518" i="1"/>
  <c r="AN518" i="1"/>
  <c r="AH518" i="1"/>
  <c r="AJ518" i="1"/>
  <c r="AE519" i="1"/>
  <c r="AD519" i="1"/>
  <c r="R519" i="1"/>
  <c r="G520" i="1"/>
  <c r="T520" i="1" s="1"/>
  <c r="H520" i="1"/>
  <c r="U520" i="1" s="1"/>
  <c r="I520" i="1"/>
  <c r="V520" i="1" s="1"/>
  <c r="J520" i="1"/>
  <c r="W520" i="1" s="1"/>
  <c r="K520" i="1"/>
  <c r="X520" i="1" s="1"/>
  <c r="L520" i="1"/>
  <c r="Y520" i="1" s="1"/>
  <c r="M520" i="1"/>
  <c r="Z520" i="1" s="1"/>
  <c r="N520" i="1"/>
  <c r="AA520" i="1" s="1"/>
  <c r="P520" i="1"/>
  <c r="AC520" i="1" s="1"/>
  <c r="O520" i="1"/>
  <c r="AB520" i="1" s="1"/>
  <c r="F521" i="1"/>
  <c r="AI519" i="1" l="1"/>
  <c r="AM519" i="1"/>
  <c r="AG519" i="1"/>
  <c r="AK519" i="1"/>
  <c r="AO519" i="1"/>
  <c r="AJ519" i="1"/>
  <c r="AL519" i="1"/>
  <c r="AF519" i="1"/>
  <c r="AN519" i="1"/>
  <c r="AH519" i="1"/>
  <c r="AE520" i="1"/>
  <c r="AD520" i="1"/>
  <c r="R520" i="1"/>
  <c r="G521" i="1"/>
  <c r="T521" i="1" s="1"/>
  <c r="H521" i="1"/>
  <c r="U521" i="1" s="1"/>
  <c r="I521" i="1"/>
  <c r="V521" i="1" s="1"/>
  <c r="J521" i="1"/>
  <c r="W521" i="1" s="1"/>
  <c r="K521" i="1"/>
  <c r="X521" i="1" s="1"/>
  <c r="L521" i="1"/>
  <c r="Y521" i="1" s="1"/>
  <c r="M521" i="1"/>
  <c r="Z521" i="1" s="1"/>
  <c r="N521" i="1"/>
  <c r="AA521" i="1" s="1"/>
  <c r="O521" i="1"/>
  <c r="AB521" i="1" s="1"/>
  <c r="P521" i="1"/>
  <c r="AC521" i="1" s="1"/>
  <c r="F522" i="1"/>
  <c r="AG520" i="1" l="1"/>
  <c r="AK520" i="1"/>
  <c r="AO520" i="1"/>
  <c r="AI520" i="1"/>
  <c r="AM520" i="1"/>
  <c r="AH520" i="1"/>
  <c r="AJ520" i="1"/>
  <c r="AL520" i="1"/>
  <c r="AF520" i="1"/>
  <c r="AN520" i="1"/>
  <c r="AE521" i="1"/>
  <c r="AD521" i="1"/>
  <c r="R521" i="1"/>
  <c r="G522" i="1"/>
  <c r="T522" i="1" s="1"/>
  <c r="H522" i="1"/>
  <c r="U522" i="1" s="1"/>
  <c r="I522" i="1"/>
  <c r="V522" i="1" s="1"/>
  <c r="J522" i="1"/>
  <c r="W522" i="1" s="1"/>
  <c r="K522" i="1"/>
  <c r="X522" i="1" s="1"/>
  <c r="L522" i="1"/>
  <c r="Y522" i="1" s="1"/>
  <c r="M522" i="1"/>
  <c r="Z522" i="1" s="1"/>
  <c r="N522" i="1"/>
  <c r="AA522" i="1" s="1"/>
  <c r="P522" i="1"/>
  <c r="AC522" i="1" s="1"/>
  <c r="O522" i="1"/>
  <c r="AB522" i="1" s="1"/>
  <c r="F523" i="1"/>
  <c r="AI521" i="1" l="1"/>
  <c r="AM521" i="1"/>
  <c r="AG521" i="1"/>
  <c r="AK521" i="1"/>
  <c r="AO521" i="1"/>
  <c r="AF521" i="1"/>
  <c r="AN521" i="1"/>
  <c r="AH521" i="1"/>
  <c r="AJ521" i="1"/>
  <c r="AL521" i="1"/>
  <c r="AE522" i="1"/>
  <c r="AD522" i="1"/>
  <c r="R522" i="1"/>
  <c r="G523" i="1"/>
  <c r="T523" i="1" s="1"/>
  <c r="H523" i="1"/>
  <c r="U523" i="1" s="1"/>
  <c r="I523" i="1"/>
  <c r="V523" i="1" s="1"/>
  <c r="J523" i="1"/>
  <c r="W523" i="1" s="1"/>
  <c r="K523" i="1"/>
  <c r="X523" i="1" s="1"/>
  <c r="L523" i="1"/>
  <c r="Y523" i="1" s="1"/>
  <c r="M523" i="1"/>
  <c r="Z523" i="1" s="1"/>
  <c r="N523" i="1"/>
  <c r="AA523" i="1" s="1"/>
  <c r="O523" i="1"/>
  <c r="AB523" i="1" s="1"/>
  <c r="P523" i="1"/>
  <c r="AC523" i="1" s="1"/>
  <c r="F524" i="1"/>
  <c r="AG522" i="1" l="1"/>
  <c r="AK522" i="1"/>
  <c r="AO522" i="1"/>
  <c r="AI522" i="1"/>
  <c r="AM522" i="1"/>
  <c r="AL522" i="1"/>
  <c r="AF522" i="1"/>
  <c r="AN522" i="1"/>
  <c r="AH522" i="1"/>
  <c r="AJ522" i="1"/>
  <c r="AE523" i="1"/>
  <c r="AD523" i="1"/>
  <c r="R523" i="1"/>
  <c r="G524" i="1"/>
  <c r="T524" i="1" s="1"/>
  <c r="H524" i="1"/>
  <c r="U524" i="1" s="1"/>
  <c r="I524" i="1"/>
  <c r="V524" i="1" s="1"/>
  <c r="J524" i="1"/>
  <c r="W524" i="1" s="1"/>
  <c r="K524" i="1"/>
  <c r="X524" i="1" s="1"/>
  <c r="L524" i="1"/>
  <c r="Y524" i="1" s="1"/>
  <c r="M524" i="1"/>
  <c r="Z524" i="1" s="1"/>
  <c r="N524" i="1"/>
  <c r="AA524" i="1" s="1"/>
  <c r="P524" i="1"/>
  <c r="AC524" i="1" s="1"/>
  <c r="O524" i="1"/>
  <c r="AB524" i="1" s="1"/>
  <c r="F525" i="1"/>
  <c r="AI523" i="1" l="1"/>
  <c r="AM523" i="1"/>
  <c r="AG523" i="1"/>
  <c r="AK523" i="1"/>
  <c r="AO523" i="1"/>
  <c r="AJ523" i="1"/>
  <c r="AL523" i="1"/>
  <c r="AF523" i="1"/>
  <c r="AN523" i="1"/>
  <c r="AH523" i="1"/>
  <c r="AE524" i="1"/>
  <c r="AD524" i="1"/>
  <c r="R524" i="1"/>
  <c r="G525" i="1"/>
  <c r="T525" i="1" s="1"/>
  <c r="H525" i="1"/>
  <c r="U525" i="1" s="1"/>
  <c r="I525" i="1"/>
  <c r="V525" i="1" s="1"/>
  <c r="J525" i="1"/>
  <c r="W525" i="1" s="1"/>
  <c r="K525" i="1"/>
  <c r="X525" i="1" s="1"/>
  <c r="L525" i="1"/>
  <c r="Y525" i="1" s="1"/>
  <c r="M525" i="1"/>
  <c r="Z525" i="1" s="1"/>
  <c r="N525" i="1"/>
  <c r="AA525" i="1" s="1"/>
  <c r="O525" i="1"/>
  <c r="AB525" i="1" s="1"/>
  <c r="P525" i="1"/>
  <c r="AC525" i="1" s="1"/>
  <c r="F526" i="1"/>
  <c r="AG524" i="1" l="1"/>
  <c r="AK524" i="1"/>
  <c r="AI524" i="1"/>
  <c r="AM524" i="1"/>
  <c r="AH524" i="1"/>
  <c r="AO524" i="1"/>
  <c r="AJ524" i="1"/>
  <c r="AL524" i="1"/>
  <c r="AF524" i="1"/>
  <c r="AN524" i="1"/>
  <c r="AE525" i="1"/>
  <c r="AD525" i="1"/>
  <c r="R525" i="1"/>
  <c r="G526" i="1"/>
  <c r="T526" i="1" s="1"/>
  <c r="H526" i="1"/>
  <c r="U526" i="1" s="1"/>
  <c r="I526" i="1"/>
  <c r="V526" i="1" s="1"/>
  <c r="J526" i="1"/>
  <c r="W526" i="1" s="1"/>
  <c r="K526" i="1"/>
  <c r="X526" i="1" s="1"/>
  <c r="L526" i="1"/>
  <c r="Y526" i="1" s="1"/>
  <c r="M526" i="1"/>
  <c r="Z526" i="1" s="1"/>
  <c r="N526" i="1"/>
  <c r="AA526" i="1" s="1"/>
  <c r="O526" i="1"/>
  <c r="AB526" i="1" s="1"/>
  <c r="P526" i="1"/>
  <c r="AC526" i="1" s="1"/>
  <c r="F527" i="1"/>
  <c r="AI525" i="1" l="1"/>
  <c r="AM525" i="1"/>
  <c r="AF525" i="1"/>
  <c r="AJ525" i="1"/>
  <c r="AN525" i="1"/>
  <c r="AG525" i="1"/>
  <c r="AK525" i="1"/>
  <c r="AO525" i="1"/>
  <c r="AH525" i="1"/>
  <c r="AL525" i="1"/>
  <c r="AE526" i="1"/>
  <c r="AD526" i="1"/>
  <c r="R526" i="1"/>
  <c r="G527" i="1"/>
  <c r="T527" i="1" s="1"/>
  <c r="H527" i="1"/>
  <c r="U527" i="1" s="1"/>
  <c r="I527" i="1"/>
  <c r="V527" i="1" s="1"/>
  <c r="J527" i="1"/>
  <c r="W527" i="1" s="1"/>
  <c r="K527" i="1"/>
  <c r="X527" i="1" s="1"/>
  <c r="L527" i="1"/>
  <c r="Y527" i="1" s="1"/>
  <c r="M527" i="1"/>
  <c r="Z527" i="1" s="1"/>
  <c r="N527" i="1"/>
  <c r="AA527" i="1" s="1"/>
  <c r="O527" i="1"/>
  <c r="AB527" i="1" s="1"/>
  <c r="P527" i="1"/>
  <c r="AC527" i="1" s="1"/>
  <c r="F528" i="1"/>
  <c r="AG526" i="1" l="1"/>
  <c r="AK526" i="1"/>
  <c r="AO526" i="1"/>
  <c r="AH526" i="1"/>
  <c r="AL526" i="1"/>
  <c r="AI526" i="1"/>
  <c r="AM526" i="1"/>
  <c r="AF526" i="1"/>
  <c r="AJ526" i="1"/>
  <c r="AN526" i="1"/>
  <c r="AE527" i="1"/>
  <c r="AD527" i="1"/>
  <c r="R527" i="1"/>
  <c r="G528" i="1"/>
  <c r="T528" i="1" s="1"/>
  <c r="H528" i="1"/>
  <c r="U528" i="1" s="1"/>
  <c r="I528" i="1"/>
  <c r="V528" i="1" s="1"/>
  <c r="J528" i="1"/>
  <c r="W528" i="1" s="1"/>
  <c r="K528" i="1"/>
  <c r="X528" i="1" s="1"/>
  <c r="L528" i="1"/>
  <c r="Y528" i="1" s="1"/>
  <c r="M528" i="1"/>
  <c r="Z528" i="1" s="1"/>
  <c r="N528" i="1"/>
  <c r="AA528" i="1" s="1"/>
  <c r="P528" i="1"/>
  <c r="AC528" i="1" s="1"/>
  <c r="O528" i="1"/>
  <c r="AB528" i="1" s="1"/>
  <c r="F529" i="1"/>
  <c r="AI527" i="1" l="1"/>
  <c r="AM527" i="1"/>
  <c r="AF527" i="1"/>
  <c r="AJ527" i="1"/>
  <c r="AN527" i="1"/>
  <c r="AG527" i="1"/>
  <c r="AK527" i="1"/>
  <c r="AO527" i="1"/>
  <c r="AH527" i="1"/>
  <c r="AL527" i="1"/>
  <c r="AE528" i="1"/>
  <c r="AD528" i="1"/>
  <c r="R528" i="1"/>
  <c r="G529" i="1"/>
  <c r="T529" i="1" s="1"/>
  <c r="H529" i="1"/>
  <c r="U529" i="1" s="1"/>
  <c r="I529" i="1"/>
  <c r="V529" i="1" s="1"/>
  <c r="J529" i="1"/>
  <c r="W529" i="1" s="1"/>
  <c r="K529" i="1"/>
  <c r="X529" i="1" s="1"/>
  <c r="L529" i="1"/>
  <c r="Y529" i="1" s="1"/>
  <c r="M529" i="1"/>
  <c r="Z529" i="1" s="1"/>
  <c r="N529" i="1"/>
  <c r="AA529" i="1" s="1"/>
  <c r="P529" i="1"/>
  <c r="AC529" i="1" s="1"/>
  <c r="O529" i="1"/>
  <c r="AB529" i="1" s="1"/>
  <c r="F530" i="1"/>
  <c r="AG528" i="1" l="1"/>
  <c r="AK528" i="1"/>
  <c r="AO528" i="1"/>
  <c r="AH528" i="1"/>
  <c r="AL528" i="1"/>
  <c r="AI528" i="1"/>
  <c r="AM528" i="1"/>
  <c r="AF528" i="1"/>
  <c r="AJ528" i="1"/>
  <c r="AN528" i="1"/>
  <c r="AE529" i="1"/>
  <c r="AD529" i="1"/>
  <c r="R529" i="1"/>
  <c r="G530" i="1"/>
  <c r="T530" i="1" s="1"/>
  <c r="H530" i="1"/>
  <c r="U530" i="1" s="1"/>
  <c r="I530" i="1"/>
  <c r="V530" i="1" s="1"/>
  <c r="J530" i="1"/>
  <c r="W530" i="1" s="1"/>
  <c r="K530" i="1"/>
  <c r="X530" i="1" s="1"/>
  <c r="L530" i="1"/>
  <c r="Y530" i="1" s="1"/>
  <c r="M530" i="1"/>
  <c r="Z530" i="1" s="1"/>
  <c r="N530" i="1"/>
  <c r="AA530" i="1" s="1"/>
  <c r="P530" i="1"/>
  <c r="AC530" i="1" s="1"/>
  <c r="O530" i="1"/>
  <c r="AB530" i="1" s="1"/>
  <c r="F531" i="1"/>
  <c r="AI529" i="1" l="1"/>
  <c r="AM529" i="1"/>
  <c r="AF529" i="1"/>
  <c r="AJ529" i="1"/>
  <c r="AN529" i="1"/>
  <c r="AG529" i="1"/>
  <c r="AK529" i="1"/>
  <c r="AO529" i="1"/>
  <c r="AH529" i="1"/>
  <c r="AL529" i="1"/>
  <c r="AE530" i="1"/>
  <c r="AD530" i="1"/>
  <c r="R530" i="1"/>
  <c r="G531" i="1"/>
  <c r="T531" i="1" s="1"/>
  <c r="H531" i="1"/>
  <c r="U531" i="1" s="1"/>
  <c r="I531" i="1"/>
  <c r="V531" i="1" s="1"/>
  <c r="J531" i="1"/>
  <c r="W531" i="1" s="1"/>
  <c r="K531" i="1"/>
  <c r="X531" i="1" s="1"/>
  <c r="L531" i="1"/>
  <c r="Y531" i="1" s="1"/>
  <c r="M531" i="1"/>
  <c r="Z531" i="1" s="1"/>
  <c r="N531" i="1"/>
  <c r="AA531" i="1" s="1"/>
  <c r="P531" i="1"/>
  <c r="AC531" i="1" s="1"/>
  <c r="O531" i="1"/>
  <c r="AB531" i="1" s="1"/>
  <c r="F532" i="1"/>
  <c r="AG530" i="1" l="1"/>
  <c r="AK530" i="1"/>
  <c r="AO530" i="1"/>
  <c r="AH530" i="1"/>
  <c r="AL530" i="1"/>
  <c r="AI530" i="1"/>
  <c r="AM530" i="1"/>
  <c r="AF530" i="1"/>
  <c r="AJ530" i="1"/>
  <c r="AN530" i="1"/>
  <c r="AE531" i="1"/>
  <c r="AD531" i="1"/>
  <c r="R531" i="1"/>
  <c r="G532" i="1"/>
  <c r="T532" i="1" s="1"/>
  <c r="H532" i="1"/>
  <c r="U532" i="1" s="1"/>
  <c r="I532" i="1"/>
  <c r="V532" i="1" s="1"/>
  <c r="J532" i="1"/>
  <c r="W532" i="1" s="1"/>
  <c r="K532" i="1"/>
  <c r="X532" i="1" s="1"/>
  <c r="L532" i="1"/>
  <c r="Y532" i="1" s="1"/>
  <c r="M532" i="1"/>
  <c r="Z532" i="1" s="1"/>
  <c r="N532" i="1"/>
  <c r="AA532" i="1" s="1"/>
  <c r="P532" i="1"/>
  <c r="AC532" i="1" s="1"/>
  <c r="O532" i="1"/>
  <c r="AB532" i="1" s="1"/>
  <c r="F533" i="1"/>
  <c r="AI531" i="1" l="1"/>
  <c r="AM531" i="1"/>
  <c r="AF531" i="1"/>
  <c r="AJ531" i="1"/>
  <c r="AN531" i="1"/>
  <c r="AG531" i="1"/>
  <c r="AK531" i="1"/>
  <c r="AO531" i="1"/>
  <c r="AH531" i="1"/>
  <c r="AL531" i="1"/>
  <c r="AE532" i="1"/>
  <c r="AD532" i="1"/>
  <c r="R532" i="1"/>
  <c r="G533" i="1"/>
  <c r="T533" i="1" s="1"/>
  <c r="H533" i="1"/>
  <c r="U533" i="1" s="1"/>
  <c r="I533" i="1"/>
  <c r="V533" i="1" s="1"/>
  <c r="J533" i="1"/>
  <c r="W533" i="1" s="1"/>
  <c r="K533" i="1"/>
  <c r="X533" i="1" s="1"/>
  <c r="L533" i="1"/>
  <c r="Y533" i="1" s="1"/>
  <c r="M533" i="1"/>
  <c r="Z533" i="1" s="1"/>
  <c r="N533" i="1"/>
  <c r="AA533" i="1" s="1"/>
  <c r="O533" i="1"/>
  <c r="AB533" i="1" s="1"/>
  <c r="P533" i="1"/>
  <c r="AC533" i="1" s="1"/>
  <c r="F534" i="1"/>
  <c r="AG532" i="1" l="1"/>
  <c r="AK532" i="1"/>
  <c r="AO532" i="1"/>
  <c r="AH532" i="1"/>
  <c r="AL532" i="1"/>
  <c r="AI532" i="1"/>
  <c r="AM532" i="1"/>
  <c r="AF532" i="1"/>
  <c r="AJ532" i="1"/>
  <c r="AN532" i="1"/>
  <c r="AE533" i="1"/>
  <c r="AD533" i="1"/>
  <c r="R533" i="1"/>
  <c r="G534" i="1"/>
  <c r="T534" i="1" s="1"/>
  <c r="H534" i="1"/>
  <c r="U534" i="1" s="1"/>
  <c r="I534" i="1"/>
  <c r="V534" i="1" s="1"/>
  <c r="J534" i="1"/>
  <c r="W534" i="1" s="1"/>
  <c r="K534" i="1"/>
  <c r="X534" i="1" s="1"/>
  <c r="L534" i="1"/>
  <c r="Y534" i="1" s="1"/>
  <c r="M534" i="1"/>
  <c r="Z534" i="1" s="1"/>
  <c r="N534" i="1"/>
  <c r="AA534" i="1" s="1"/>
  <c r="O534" i="1"/>
  <c r="AB534" i="1" s="1"/>
  <c r="P534" i="1"/>
  <c r="AC534" i="1" s="1"/>
  <c r="F535" i="1"/>
  <c r="AI533" i="1" l="1"/>
  <c r="AM533" i="1"/>
  <c r="AF533" i="1"/>
  <c r="AJ533" i="1"/>
  <c r="AN533" i="1"/>
  <c r="AG533" i="1"/>
  <c r="AK533" i="1"/>
  <c r="AO533" i="1"/>
  <c r="AH533" i="1"/>
  <c r="AL533" i="1"/>
  <c r="AE534" i="1"/>
  <c r="AD534" i="1"/>
  <c r="R534" i="1"/>
  <c r="G535" i="1"/>
  <c r="T535" i="1" s="1"/>
  <c r="H535" i="1"/>
  <c r="U535" i="1" s="1"/>
  <c r="I535" i="1"/>
  <c r="V535" i="1" s="1"/>
  <c r="J535" i="1"/>
  <c r="W535" i="1" s="1"/>
  <c r="K535" i="1"/>
  <c r="X535" i="1" s="1"/>
  <c r="L535" i="1"/>
  <c r="Y535" i="1" s="1"/>
  <c r="M535" i="1"/>
  <c r="Z535" i="1" s="1"/>
  <c r="N535" i="1"/>
  <c r="AA535" i="1" s="1"/>
  <c r="O535" i="1"/>
  <c r="AB535" i="1" s="1"/>
  <c r="P535" i="1"/>
  <c r="AC535" i="1" s="1"/>
  <c r="F536" i="1"/>
  <c r="AG534" i="1" l="1"/>
  <c r="AK534" i="1"/>
  <c r="AO534" i="1"/>
  <c r="AH534" i="1"/>
  <c r="AL534" i="1"/>
  <c r="AI534" i="1"/>
  <c r="AM534" i="1"/>
  <c r="AF534" i="1"/>
  <c r="AJ534" i="1"/>
  <c r="AN534" i="1"/>
  <c r="AE535" i="1"/>
  <c r="AD535" i="1"/>
  <c r="R535" i="1"/>
  <c r="G536" i="1"/>
  <c r="T536" i="1" s="1"/>
  <c r="H536" i="1"/>
  <c r="U536" i="1" s="1"/>
  <c r="I536" i="1"/>
  <c r="V536" i="1" s="1"/>
  <c r="J536" i="1"/>
  <c r="W536" i="1" s="1"/>
  <c r="K536" i="1"/>
  <c r="X536" i="1" s="1"/>
  <c r="L536" i="1"/>
  <c r="Y536" i="1" s="1"/>
  <c r="M536" i="1"/>
  <c r="Z536" i="1" s="1"/>
  <c r="N536" i="1"/>
  <c r="AA536" i="1" s="1"/>
  <c r="P536" i="1"/>
  <c r="AC536" i="1" s="1"/>
  <c r="O536" i="1"/>
  <c r="AB536" i="1" s="1"/>
  <c r="F537" i="1"/>
  <c r="AI535" i="1" l="1"/>
  <c r="AM535" i="1"/>
  <c r="AF535" i="1"/>
  <c r="AJ535" i="1"/>
  <c r="AN535" i="1"/>
  <c r="AG535" i="1"/>
  <c r="AK535" i="1"/>
  <c r="AO535" i="1"/>
  <c r="AH535" i="1"/>
  <c r="AL535" i="1"/>
  <c r="AE536" i="1"/>
  <c r="AD536" i="1"/>
  <c r="R536" i="1"/>
  <c r="G537" i="1"/>
  <c r="T537" i="1" s="1"/>
  <c r="H537" i="1"/>
  <c r="U537" i="1" s="1"/>
  <c r="I537" i="1"/>
  <c r="V537" i="1" s="1"/>
  <c r="J537" i="1"/>
  <c r="W537" i="1" s="1"/>
  <c r="K537" i="1"/>
  <c r="X537" i="1" s="1"/>
  <c r="L537" i="1"/>
  <c r="Y537" i="1" s="1"/>
  <c r="M537" i="1"/>
  <c r="Z537" i="1" s="1"/>
  <c r="N537" i="1"/>
  <c r="AA537" i="1" s="1"/>
  <c r="O537" i="1"/>
  <c r="AB537" i="1" s="1"/>
  <c r="P537" i="1"/>
  <c r="AC537" i="1" s="1"/>
  <c r="F538" i="1"/>
  <c r="AG536" i="1" l="1"/>
  <c r="AK536" i="1"/>
  <c r="AO536" i="1"/>
  <c r="AH536" i="1"/>
  <c r="AL536" i="1"/>
  <c r="AI536" i="1"/>
  <c r="AM536" i="1"/>
  <c r="AF536" i="1"/>
  <c r="AJ536" i="1"/>
  <c r="AN536" i="1"/>
  <c r="AE537" i="1"/>
  <c r="AD537" i="1"/>
  <c r="R537" i="1"/>
  <c r="G538" i="1"/>
  <c r="T538" i="1" s="1"/>
  <c r="H538" i="1"/>
  <c r="U538" i="1" s="1"/>
  <c r="I538" i="1"/>
  <c r="V538" i="1" s="1"/>
  <c r="J538" i="1"/>
  <c r="W538" i="1" s="1"/>
  <c r="K538" i="1"/>
  <c r="X538" i="1" s="1"/>
  <c r="L538" i="1"/>
  <c r="Y538" i="1" s="1"/>
  <c r="M538" i="1"/>
  <c r="Z538" i="1" s="1"/>
  <c r="N538" i="1"/>
  <c r="AA538" i="1" s="1"/>
  <c r="P538" i="1"/>
  <c r="AC538" i="1" s="1"/>
  <c r="O538" i="1"/>
  <c r="AB538" i="1" s="1"/>
  <c r="F539" i="1"/>
  <c r="AI537" i="1" l="1"/>
  <c r="AM537" i="1"/>
  <c r="AF537" i="1"/>
  <c r="AJ537" i="1"/>
  <c r="AN537" i="1"/>
  <c r="AG537" i="1"/>
  <c r="AK537" i="1"/>
  <c r="AO537" i="1"/>
  <c r="AH537" i="1"/>
  <c r="AL537" i="1"/>
  <c r="AE538" i="1"/>
  <c r="AD538" i="1"/>
  <c r="R538" i="1"/>
  <c r="G539" i="1"/>
  <c r="T539" i="1" s="1"/>
  <c r="H539" i="1"/>
  <c r="U539" i="1" s="1"/>
  <c r="I539" i="1"/>
  <c r="V539" i="1" s="1"/>
  <c r="J539" i="1"/>
  <c r="W539" i="1" s="1"/>
  <c r="K539" i="1"/>
  <c r="X539" i="1" s="1"/>
  <c r="L539" i="1"/>
  <c r="Y539" i="1" s="1"/>
  <c r="M539" i="1"/>
  <c r="Z539" i="1" s="1"/>
  <c r="N539" i="1"/>
  <c r="AA539" i="1" s="1"/>
  <c r="P539" i="1"/>
  <c r="AC539" i="1" s="1"/>
  <c r="O539" i="1"/>
  <c r="AB539" i="1" s="1"/>
  <c r="F540" i="1"/>
  <c r="AG538" i="1" l="1"/>
  <c r="AK538" i="1"/>
  <c r="AO538" i="1"/>
  <c r="AH538" i="1"/>
  <c r="AL538" i="1"/>
  <c r="AI538" i="1"/>
  <c r="AM538" i="1"/>
  <c r="AF538" i="1"/>
  <c r="AJ538" i="1"/>
  <c r="AN538" i="1"/>
  <c r="AE539" i="1"/>
  <c r="AD539" i="1"/>
  <c r="R539" i="1"/>
  <c r="G540" i="1"/>
  <c r="T540" i="1" s="1"/>
  <c r="H540" i="1"/>
  <c r="U540" i="1" s="1"/>
  <c r="I540" i="1"/>
  <c r="V540" i="1" s="1"/>
  <c r="J540" i="1"/>
  <c r="W540" i="1" s="1"/>
  <c r="K540" i="1"/>
  <c r="X540" i="1" s="1"/>
  <c r="L540" i="1"/>
  <c r="Y540" i="1" s="1"/>
  <c r="M540" i="1"/>
  <c r="Z540" i="1" s="1"/>
  <c r="N540" i="1"/>
  <c r="AA540" i="1" s="1"/>
  <c r="P540" i="1"/>
  <c r="AC540" i="1" s="1"/>
  <c r="O540" i="1"/>
  <c r="AB540" i="1" s="1"/>
  <c r="F541" i="1"/>
  <c r="AI539" i="1" l="1"/>
  <c r="AM539" i="1"/>
  <c r="AF539" i="1"/>
  <c r="AJ539" i="1"/>
  <c r="AN539" i="1"/>
  <c r="AG539" i="1"/>
  <c r="AK539" i="1"/>
  <c r="AO539" i="1"/>
  <c r="AH539" i="1"/>
  <c r="AL539" i="1"/>
  <c r="AE540" i="1"/>
  <c r="AD540" i="1"/>
  <c r="R540" i="1"/>
  <c r="G541" i="1"/>
  <c r="T541" i="1" s="1"/>
  <c r="H541" i="1"/>
  <c r="U541" i="1" s="1"/>
  <c r="I541" i="1"/>
  <c r="V541" i="1" s="1"/>
  <c r="J541" i="1"/>
  <c r="W541" i="1" s="1"/>
  <c r="K541" i="1"/>
  <c r="X541" i="1" s="1"/>
  <c r="L541" i="1"/>
  <c r="Y541" i="1" s="1"/>
  <c r="M541" i="1"/>
  <c r="Z541" i="1" s="1"/>
  <c r="N541" i="1"/>
  <c r="AA541" i="1" s="1"/>
  <c r="O541" i="1"/>
  <c r="AB541" i="1" s="1"/>
  <c r="P541" i="1"/>
  <c r="AC541" i="1" s="1"/>
  <c r="F542" i="1"/>
  <c r="AG540" i="1" l="1"/>
  <c r="AK540" i="1"/>
  <c r="AO540" i="1"/>
  <c r="AH540" i="1"/>
  <c r="AL540" i="1"/>
  <c r="AI540" i="1"/>
  <c r="AM540" i="1"/>
  <c r="AF540" i="1"/>
  <c r="AJ540" i="1"/>
  <c r="AN540" i="1"/>
  <c r="AE541" i="1"/>
  <c r="AD541" i="1"/>
  <c r="R541" i="1"/>
  <c r="G542" i="1"/>
  <c r="T542" i="1" s="1"/>
  <c r="H542" i="1"/>
  <c r="U542" i="1" s="1"/>
  <c r="I542" i="1"/>
  <c r="V542" i="1" s="1"/>
  <c r="J542" i="1"/>
  <c r="W542" i="1" s="1"/>
  <c r="K542" i="1"/>
  <c r="X542" i="1" s="1"/>
  <c r="L542" i="1"/>
  <c r="Y542" i="1" s="1"/>
  <c r="M542" i="1"/>
  <c r="Z542" i="1" s="1"/>
  <c r="N542" i="1"/>
  <c r="AA542" i="1" s="1"/>
  <c r="O542" i="1"/>
  <c r="AB542" i="1" s="1"/>
  <c r="P542" i="1"/>
  <c r="AC542" i="1" s="1"/>
  <c r="F543" i="1"/>
  <c r="AI541" i="1" l="1"/>
  <c r="AM541" i="1"/>
  <c r="AF541" i="1"/>
  <c r="AJ541" i="1"/>
  <c r="AN541" i="1"/>
  <c r="AG541" i="1"/>
  <c r="AK541" i="1"/>
  <c r="AO541" i="1"/>
  <c r="AH541" i="1"/>
  <c r="AL541" i="1"/>
  <c r="AE542" i="1"/>
  <c r="AD542" i="1"/>
  <c r="R542" i="1"/>
  <c r="G543" i="1"/>
  <c r="T543" i="1" s="1"/>
  <c r="H543" i="1"/>
  <c r="U543" i="1" s="1"/>
  <c r="I543" i="1"/>
  <c r="V543" i="1" s="1"/>
  <c r="J543" i="1"/>
  <c r="W543" i="1" s="1"/>
  <c r="K543" i="1"/>
  <c r="X543" i="1" s="1"/>
  <c r="L543" i="1"/>
  <c r="Y543" i="1" s="1"/>
  <c r="M543" i="1"/>
  <c r="Z543" i="1" s="1"/>
  <c r="N543" i="1"/>
  <c r="AA543" i="1" s="1"/>
  <c r="O543" i="1"/>
  <c r="AB543" i="1" s="1"/>
  <c r="P543" i="1"/>
  <c r="AC543" i="1" s="1"/>
  <c r="F544" i="1"/>
  <c r="AG542" i="1" l="1"/>
  <c r="AK542" i="1"/>
  <c r="AO542" i="1"/>
  <c r="AH542" i="1"/>
  <c r="AL542" i="1"/>
  <c r="AI542" i="1"/>
  <c r="AM542" i="1"/>
  <c r="AF542" i="1"/>
  <c r="AJ542" i="1"/>
  <c r="AN542" i="1"/>
  <c r="AE543" i="1"/>
  <c r="AD543" i="1"/>
  <c r="R543" i="1"/>
  <c r="G544" i="1"/>
  <c r="T544" i="1" s="1"/>
  <c r="H544" i="1"/>
  <c r="U544" i="1" s="1"/>
  <c r="I544" i="1"/>
  <c r="V544" i="1" s="1"/>
  <c r="J544" i="1"/>
  <c r="W544" i="1" s="1"/>
  <c r="K544" i="1"/>
  <c r="X544" i="1" s="1"/>
  <c r="L544" i="1"/>
  <c r="Y544" i="1" s="1"/>
  <c r="M544" i="1"/>
  <c r="Z544" i="1" s="1"/>
  <c r="N544" i="1"/>
  <c r="AA544" i="1" s="1"/>
  <c r="P544" i="1"/>
  <c r="AC544" i="1" s="1"/>
  <c r="O544" i="1"/>
  <c r="AB544" i="1" s="1"/>
  <c r="F545" i="1"/>
  <c r="AI543" i="1" l="1"/>
  <c r="AM543" i="1"/>
  <c r="AF543" i="1"/>
  <c r="AJ543" i="1"/>
  <c r="AN543" i="1"/>
  <c r="AG543" i="1"/>
  <c r="AK543" i="1"/>
  <c r="AO543" i="1"/>
  <c r="AH543" i="1"/>
  <c r="AL543" i="1"/>
  <c r="AE544" i="1"/>
  <c r="AD544" i="1"/>
  <c r="R544" i="1"/>
  <c r="G545" i="1"/>
  <c r="T545" i="1" s="1"/>
  <c r="H545" i="1"/>
  <c r="U545" i="1" s="1"/>
  <c r="I545" i="1"/>
  <c r="V545" i="1" s="1"/>
  <c r="J545" i="1"/>
  <c r="W545" i="1" s="1"/>
  <c r="K545" i="1"/>
  <c r="X545" i="1" s="1"/>
  <c r="L545" i="1"/>
  <c r="Y545" i="1" s="1"/>
  <c r="M545" i="1"/>
  <c r="Z545" i="1" s="1"/>
  <c r="N545" i="1"/>
  <c r="AA545" i="1" s="1"/>
  <c r="P545" i="1"/>
  <c r="AC545" i="1" s="1"/>
  <c r="O545" i="1"/>
  <c r="AB545" i="1" s="1"/>
  <c r="F546" i="1"/>
  <c r="AG544" i="1" l="1"/>
  <c r="AK544" i="1"/>
  <c r="AO544" i="1"/>
  <c r="AH544" i="1"/>
  <c r="AL544" i="1"/>
  <c r="AI544" i="1"/>
  <c r="AM544" i="1"/>
  <c r="AF544" i="1"/>
  <c r="AJ544" i="1"/>
  <c r="AN544" i="1"/>
  <c r="AE545" i="1"/>
  <c r="AD545" i="1"/>
  <c r="R545" i="1"/>
  <c r="G546" i="1"/>
  <c r="T546" i="1" s="1"/>
  <c r="H546" i="1"/>
  <c r="U546" i="1" s="1"/>
  <c r="I546" i="1"/>
  <c r="V546" i="1" s="1"/>
  <c r="J546" i="1"/>
  <c r="W546" i="1" s="1"/>
  <c r="K546" i="1"/>
  <c r="X546" i="1" s="1"/>
  <c r="L546" i="1"/>
  <c r="Y546" i="1" s="1"/>
  <c r="M546" i="1"/>
  <c r="Z546" i="1" s="1"/>
  <c r="N546" i="1"/>
  <c r="AA546" i="1" s="1"/>
  <c r="P546" i="1"/>
  <c r="AC546" i="1" s="1"/>
  <c r="O546" i="1"/>
  <c r="AB546" i="1" s="1"/>
  <c r="F547" i="1"/>
  <c r="AI545" i="1" l="1"/>
  <c r="AM545" i="1"/>
  <c r="AF545" i="1"/>
  <c r="AJ545" i="1"/>
  <c r="AN545" i="1"/>
  <c r="AG545" i="1"/>
  <c r="AK545" i="1"/>
  <c r="AO545" i="1"/>
  <c r="AH545" i="1"/>
  <c r="AL545" i="1"/>
  <c r="AE546" i="1"/>
  <c r="AD546" i="1"/>
  <c r="R546" i="1"/>
  <c r="G547" i="1"/>
  <c r="T547" i="1" s="1"/>
  <c r="H547" i="1"/>
  <c r="U547" i="1" s="1"/>
  <c r="I547" i="1"/>
  <c r="V547" i="1" s="1"/>
  <c r="J547" i="1"/>
  <c r="W547" i="1" s="1"/>
  <c r="K547" i="1"/>
  <c r="X547" i="1" s="1"/>
  <c r="L547" i="1"/>
  <c r="Y547" i="1" s="1"/>
  <c r="M547" i="1"/>
  <c r="Z547" i="1" s="1"/>
  <c r="N547" i="1"/>
  <c r="AA547" i="1" s="1"/>
  <c r="O547" i="1"/>
  <c r="AB547" i="1" s="1"/>
  <c r="P547" i="1"/>
  <c r="AC547" i="1" s="1"/>
  <c r="F548" i="1"/>
  <c r="AG546" i="1" l="1"/>
  <c r="AK546" i="1"/>
  <c r="AO546" i="1"/>
  <c r="AH546" i="1"/>
  <c r="AL546" i="1"/>
  <c r="AI546" i="1"/>
  <c r="AM546" i="1"/>
  <c r="AF546" i="1"/>
  <c r="AJ546" i="1"/>
  <c r="AN546" i="1"/>
  <c r="AE547" i="1"/>
  <c r="AD547" i="1"/>
  <c r="R547" i="1"/>
  <c r="G548" i="1"/>
  <c r="T548" i="1" s="1"/>
  <c r="H548" i="1"/>
  <c r="U548" i="1" s="1"/>
  <c r="I548" i="1"/>
  <c r="V548" i="1" s="1"/>
  <c r="J548" i="1"/>
  <c r="W548" i="1" s="1"/>
  <c r="K548" i="1"/>
  <c r="X548" i="1" s="1"/>
  <c r="L548" i="1"/>
  <c r="Y548" i="1" s="1"/>
  <c r="M548" i="1"/>
  <c r="Z548" i="1" s="1"/>
  <c r="N548" i="1"/>
  <c r="AA548" i="1" s="1"/>
  <c r="P548" i="1"/>
  <c r="AC548" i="1" s="1"/>
  <c r="O548" i="1"/>
  <c r="AB548" i="1" s="1"/>
  <c r="F549" i="1"/>
  <c r="AI547" i="1" l="1"/>
  <c r="AM547" i="1"/>
  <c r="AF547" i="1"/>
  <c r="AJ547" i="1"/>
  <c r="AN547" i="1"/>
  <c r="AG547" i="1"/>
  <c r="AK547" i="1"/>
  <c r="AO547" i="1"/>
  <c r="AH547" i="1"/>
  <c r="AL547" i="1"/>
  <c r="AE548" i="1"/>
  <c r="AD548" i="1"/>
  <c r="R548" i="1"/>
  <c r="G549" i="1"/>
  <c r="T549" i="1" s="1"/>
  <c r="H549" i="1"/>
  <c r="U549" i="1" s="1"/>
  <c r="I549" i="1"/>
  <c r="V549" i="1" s="1"/>
  <c r="J549" i="1"/>
  <c r="W549" i="1" s="1"/>
  <c r="K549" i="1"/>
  <c r="X549" i="1" s="1"/>
  <c r="L549" i="1"/>
  <c r="Y549" i="1" s="1"/>
  <c r="M549" i="1"/>
  <c r="Z549" i="1" s="1"/>
  <c r="N549" i="1"/>
  <c r="AA549" i="1" s="1"/>
  <c r="P549" i="1"/>
  <c r="AC549" i="1" s="1"/>
  <c r="O549" i="1"/>
  <c r="AB549" i="1" s="1"/>
  <c r="F550" i="1"/>
  <c r="AG548" i="1" l="1"/>
  <c r="AK548" i="1"/>
  <c r="AO548" i="1"/>
  <c r="AH548" i="1"/>
  <c r="AL548" i="1"/>
  <c r="AI548" i="1"/>
  <c r="AM548" i="1"/>
  <c r="AF548" i="1"/>
  <c r="AJ548" i="1"/>
  <c r="AN548" i="1"/>
  <c r="AE549" i="1"/>
  <c r="AD549" i="1"/>
  <c r="R549" i="1"/>
  <c r="G550" i="1"/>
  <c r="T550" i="1" s="1"/>
  <c r="H550" i="1"/>
  <c r="U550" i="1" s="1"/>
  <c r="I550" i="1"/>
  <c r="V550" i="1" s="1"/>
  <c r="J550" i="1"/>
  <c r="W550" i="1" s="1"/>
  <c r="K550" i="1"/>
  <c r="X550" i="1" s="1"/>
  <c r="L550" i="1"/>
  <c r="Y550" i="1" s="1"/>
  <c r="M550" i="1"/>
  <c r="Z550" i="1" s="1"/>
  <c r="N550" i="1"/>
  <c r="AA550" i="1" s="1"/>
  <c r="O550" i="1"/>
  <c r="AB550" i="1" s="1"/>
  <c r="P550" i="1"/>
  <c r="AC550" i="1" s="1"/>
  <c r="F551" i="1"/>
  <c r="AI549" i="1" l="1"/>
  <c r="AM549" i="1"/>
  <c r="AF549" i="1"/>
  <c r="AJ549" i="1"/>
  <c r="AN549" i="1"/>
  <c r="AG549" i="1"/>
  <c r="AK549" i="1"/>
  <c r="AO549" i="1"/>
  <c r="AH549" i="1"/>
  <c r="AL549" i="1"/>
  <c r="AE550" i="1"/>
  <c r="AD550" i="1"/>
  <c r="R550" i="1"/>
  <c r="G551" i="1"/>
  <c r="T551" i="1" s="1"/>
  <c r="H551" i="1"/>
  <c r="U551" i="1" s="1"/>
  <c r="I551" i="1"/>
  <c r="V551" i="1" s="1"/>
  <c r="J551" i="1"/>
  <c r="W551" i="1" s="1"/>
  <c r="K551" i="1"/>
  <c r="X551" i="1" s="1"/>
  <c r="L551" i="1"/>
  <c r="Y551" i="1" s="1"/>
  <c r="M551" i="1"/>
  <c r="Z551" i="1" s="1"/>
  <c r="N551" i="1"/>
  <c r="AA551" i="1" s="1"/>
  <c r="O551" i="1"/>
  <c r="AB551" i="1" s="1"/>
  <c r="P551" i="1"/>
  <c r="AC551" i="1" s="1"/>
  <c r="F552" i="1"/>
  <c r="AG550" i="1" l="1"/>
  <c r="AK550" i="1"/>
  <c r="AO550" i="1"/>
  <c r="AH550" i="1"/>
  <c r="AL550" i="1"/>
  <c r="AI550" i="1"/>
  <c r="AM550" i="1"/>
  <c r="AF550" i="1"/>
  <c r="AJ550" i="1"/>
  <c r="AN550" i="1"/>
  <c r="AE551" i="1"/>
  <c r="AD551" i="1"/>
  <c r="R551" i="1"/>
  <c r="G552" i="1"/>
  <c r="T552" i="1" s="1"/>
  <c r="H552" i="1"/>
  <c r="U552" i="1" s="1"/>
  <c r="I552" i="1"/>
  <c r="V552" i="1" s="1"/>
  <c r="J552" i="1"/>
  <c r="W552" i="1" s="1"/>
  <c r="K552" i="1"/>
  <c r="X552" i="1" s="1"/>
  <c r="L552" i="1"/>
  <c r="Y552" i="1" s="1"/>
  <c r="M552" i="1"/>
  <c r="Z552" i="1" s="1"/>
  <c r="N552" i="1"/>
  <c r="AA552" i="1" s="1"/>
  <c r="P552" i="1"/>
  <c r="AC552" i="1" s="1"/>
  <c r="O552" i="1"/>
  <c r="AB552" i="1" s="1"/>
  <c r="F553" i="1"/>
  <c r="AI551" i="1" l="1"/>
  <c r="AM551" i="1"/>
  <c r="AF551" i="1"/>
  <c r="AJ551" i="1"/>
  <c r="AN551" i="1"/>
  <c r="AG551" i="1"/>
  <c r="AK551" i="1"/>
  <c r="AO551" i="1"/>
  <c r="AH551" i="1"/>
  <c r="AL551" i="1"/>
  <c r="AE552" i="1"/>
  <c r="AD552" i="1"/>
  <c r="R552" i="1"/>
  <c r="G553" i="1"/>
  <c r="T553" i="1" s="1"/>
  <c r="H553" i="1"/>
  <c r="U553" i="1" s="1"/>
  <c r="I553" i="1"/>
  <c r="V553" i="1" s="1"/>
  <c r="J553" i="1"/>
  <c r="W553" i="1" s="1"/>
  <c r="K553" i="1"/>
  <c r="X553" i="1" s="1"/>
  <c r="L553" i="1"/>
  <c r="Y553" i="1" s="1"/>
  <c r="M553" i="1"/>
  <c r="Z553" i="1" s="1"/>
  <c r="N553" i="1"/>
  <c r="AA553" i="1" s="1"/>
  <c r="P553" i="1"/>
  <c r="AC553" i="1" s="1"/>
  <c r="O553" i="1"/>
  <c r="AB553" i="1" s="1"/>
  <c r="F554" i="1"/>
  <c r="AG552" i="1" l="1"/>
  <c r="AK552" i="1"/>
  <c r="AO552" i="1"/>
  <c r="AH552" i="1"/>
  <c r="AL552" i="1"/>
  <c r="AI552" i="1"/>
  <c r="AM552" i="1"/>
  <c r="AF552" i="1"/>
  <c r="AJ552" i="1"/>
  <c r="AN552" i="1"/>
  <c r="AE553" i="1"/>
  <c r="AD553" i="1"/>
  <c r="R553" i="1"/>
  <c r="G554" i="1"/>
  <c r="T554" i="1" s="1"/>
  <c r="H554" i="1"/>
  <c r="U554" i="1" s="1"/>
  <c r="I554" i="1"/>
  <c r="V554" i="1" s="1"/>
  <c r="J554" i="1"/>
  <c r="W554" i="1" s="1"/>
  <c r="K554" i="1"/>
  <c r="X554" i="1" s="1"/>
  <c r="L554" i="1"/>
  <c r="Y554" i="1" s="1"/>
  <c r="M554" i="1"/>
  <c r="Z554" i="1" s="1"/>
  <c r="N554" i="1"/>
  <c r="AA554" i="1" s="1"/>
  <c r="P554" i="1"/>
  <c r="AC554" i="1" s="1"/>
  <c r="O554" i="1"/>
  <c r="AB554" i="1" s="1"/>
  <c r="F555" i="1"/>
  <c r="AI553" i="1" l="1"/>
  <c r="AM553" i="1"/>
  <c r="AF553" i="1"/>
  <c r="AJ553" i="1"/>
  <c r="AN553" i="1"/>
  <c r="AG553" i="1"/>
  <c r="AK553" i="1"/>
  <c r="AO553" i="1"/>
  <c r="AH553" i="1"/>
  <c r="AL553" i="1"/>
  <c r="AE554" i="1"/>
  <c r="AD554" i="1"/>
  <c r="R554" i="1"/>
  <c r="G555" i="1"/>
  <c r="T555" i="1" s="1"/>
  <c r="H555" i="1"/>
  <c r="U555" i="1" s="1"/>
  <c r="I555" i="1"/>
  <c r="V555" i="1" s="1"/>
  <c r="J555" i="1"/>
  <c r="W555" i="1" s="1"/>
  <c r="K555" i="1"/>
  <c r="X555" i="1" s="1"/>
  <c r="L555" i="1"/>
  <c r="Y555" i="1" s="1"/>
  <c r="M555" i="1"/>
  <c r="Z555" i="1" s="1"/>
  <c r="N555" i="1"/>
  <c r="AA555" i="1" s="1"/>
  <c r="O555" i="1"/>
  <c r="AB555" i="1" s="1"/>
  <c r="P555" i="1"/>
  <c r="AC555" i="1" s="1"/>
  <c r="F556" i="1"/>
  <c r="AG554" i="1" l="1"/>
  <c r="AK554" i="1"/>
  <c r="AO554" i="1"/>
  <c r="AH554" i="1"/>
  <c r="AL554" i="1"/>
  <c r="AI554" i="1"/>
  <c r="AM554" i="1"/>
  <c r="AF554" i="1"/>
  <c r="AJ554" i="1"/>
  <c r="AN554" i="1"/>
  <c r="AE555" i="1"/>
  <c r="AD555" i="1"/>
  <c r="R555" i="1"/>
  <c r="G556" i="1"/>
  <c r="T556" i="1" s="1"/>
  <c r="H556" i="1"/>
  <c r="U556" i="1" s="1"/>
  <c r="I556" i="1"/>
  <c r="V556" i="1" s="1"/>
  <c r="J556" i="1"/>
  <c r="W556" i="1" s="1"/>
  <c r="K556" i="1"/>
  <c r="X556" i="1" s="1"/>
  <c r="L556" i="1"/>
  <c r="Y556" i="1" s="1"/>
  <c r="M556" i="1"/>
  <c r="Z556" i="1" s="1"/>
  <c r="N556" i="1"/>
  <c r="AA556" i="1" s="1"/>
  <c r="P556" i="1"/>
  <c r="AC556" i="1" s="1"/>
  <c r="O556" i="1"/>
  <c r="AB556" i="1" s="1"/>
  <c r="F557" i="1"/>
  <c r="AI555" i="1" l="1"/>
  <c r="AM555" i="1"/>
  <c r="AF555" i="1"/>
  <c r="AJ555" i="1"/>
  <c r="AN555" i="1"/>
  <c r="AG555" i="1"/>
  <c r="AK555" i="1"/>
  <c r="AO555" i="1"/>
  <c r="AH555" i="1"/>
  <c r="AL555" i="1"/>
  <c r="AE556" i="1"/>
  <c r="AD556" i="1"/>
  <c r="R556" i="1"/>
  <c r="G557" i="1"/>
  <c r="T557" i="1" s="1"/>
  <c r="H557" i="1"/>
  <c r="U557" i="1" s="1"/>
  <c r="I557" i="1"/>
  <c r="V557" i="1" s="1"/>
  <c r="J557" i="1"/>
  <c r="W557" i="1" s="1"/>
  <c r="K557" i="1"/>
  <c r="X557" i="1" s="1"/>
  <c r="L557" i="1"/>
  <c r="Y557" i="1" s="1"/>
  <c r="M557" i="1"/>
  <c r="Z557" i="1" s="1"/>
  <c r="N557" i="1"/>
  <c r="AA557" i="1" s="1"/>
  <c r="O557" i="1"/>
  <c r="AB557" i="1" s="1"/>
  <c r="P557" i="1"/>
  <c r="AC557" i="1" s="1"/>
  <c r="F558" i="1"/>
  <c r="AG556" i="1" l="1"/>
  <c r="AK556" i="1"/>
  <c r="AO556" i="1"/>
  <c r="AH556" i="1"/>
  <c r="AL556" i="1"/>
  <c r="AI556" i="1"/>
  <c r="AM556" i="1"/>
  <c r="AF556" i="1"/>
  <c r="AJ556" i="1"/>
  <c r="AN556" i="1"/>
  <c r="AE557" i="1"/>
  <c r="AD557" i="1"/>
  <c r="R557" i="1"/>
  <c r="G558" i="1"/>
  <c r="T558" i="1" s="1"/>
  <c r="H558" i="1"/>
  <c r="U558" i="1" s="1"/>
  <c r="I558" i="1"/>
  <c r="V558" i="1" s="1"/>
  <c r="J558" i="1"/>
  <c r="W558" i="1" s="1"/>
  <c r="K558" i="1"/>
  <c r="X558" i="1" s="1"/>
  <c r="L558" i="1"/>
  <c r="Y558" i="1" s="1"/>
  <c r="M558" i="1"/>
  <c r="Z558" i="1" s="1"/>
  <c r="N558" i="1"/>
  <c r="AA558" i="1" s="1"/>
  <c r="O558" i="1"/>
  <c r="AB558" i="1" s="1"/>
  <c r="P558" i="1"/>
  <c r="AC558" i="1" s="1"/>
  <c r="F559" i="1"/>
  <c r="AI557" i="1" l="1"/>
  <c r="AM557" i="1"/>
  <c r="AF557" i="1"/>
  <c r="AJ557" i="1"/>
  <c r="AN557" i="1"/>
  <c r="AG557" i="1"/>
  <c r="AK557" i="1"/>
  <c r="AO557" i="1"/>
  <c r="AH557" i="1"/>
  <c r="AL557" i="1"/>
  <c r="AE558" i="1"/>
  <c r="AD558" i="1"/>
  <c r="R558" i="1"/>
  <c r="G559" i="1"/>
  <c r="T559" i="1" s="1"/>
  <c r="H559" i="1"/>
  <c r="U559" i="1" s="1"/>
  <c r="I559" i="1"/>
  <c r="V559" i="1" s="1"/>
  <c r="J559" i="1"/>
  <c r="W559" i="1" s="1"/>
  <c r="K559" i="1"/>
  <c r="X559" i="1" s="1"/>
  <c r="L559" i="1"/>
  <c r="Y559" i="1" s="1"/>
  <c r="M559" i="1"/>
  <c r="Z559" i="1" s="1"/>
  <c r="N559" i="1"/>
  <c r="AA559" i="1" s="1"/>
  <c r="O559" i="1"/>
  <c r="AB559" i="1" s="1"/>
  <c r="P559" i="1"/>
  <c r="AC559" i="1" s="1"/>
  <c r="F560" i="1"/>
  <c r="AG558" i="1" l="1"/>
  <c r="AK558" i="1"/>
  <c r="AO558" i="1"/>
  <c r="AH558" i="1"/>
  <c r="AL558" i="1"/>
  <c r="AI558" i="1"/>
  <c r="AM558" i="1"/>
  <c r="AF558" i="1"/>
  <c r="AJ558" i="1"/>
  <c r="AN558" i="1"/>
  <c r="AE559" i="1"/>
  <c r="AD559" i="1"/>
  <c r="R559" i="1"/>
  <c r="G560" i="1"/>
  <c r="T560" i="1" s="1"/>
  <c r="H560" i="1"/>
  <c r="U560" i="1" s="1"/>
  <c r="I560" i="1"/>
  <c r="V560" i="1" s="1"/>
  <c r="J560" i="1"/>
  <c r="W560" i="1" s="1"/>
  <c r="K560" i="1"/>
  <c r="X560" i="1" s="1"/>
  <c r="L560" i="1"/>
  <c r="Y560" i="1" s="1"/>
  <c r="M560" i="1"/>
  <c r="Z560" i="1" s="1"/>
  <c r="N560" i="1"/>
  <c r="AA560" i="1" s="1"/>
  <c r="P560" i="1"/>
  <c r="AC560" i="1" s="1"/>
  <c r="O560" i="1"/>
  <c r="AB560" i="1" s="1"/>
  <c r="F561" i="1"/>
  <c r="AI559" i="1" l="1"/>
  <c r="AM559" i="1"/>
  <c r="AF559" i="1"/>
  <c r="AJ559" i="1"/>
  <c r="AN559" i="1"/>
  <c r="AG559" i="1"/>
  <c r="AK559" i="1"/>
  <c r="AO559" i="1"/>
  <c r="AH559" i="1"/>
  <c r="AL559" i="1"/>
  <c r="AE560" i="1"/>
  <c r="AD560" i="1"/>
  <c r="R560" i="1"/>
  <c r="G561" i="1"/>
  <c r="T561" i="1" s="1"/>
  <c r="H561" i="1"/>
  <c r="U561" i="1" s="1"/>
  <c r="I561" i="1"/>
  <c r="V561" i="1" s="1"/>
  <c r="J561" i="1"/>
  <c r="W561" i="1" s="1"/>
  <c r="K561" i="1"/>
  <c r="X561" i="1" s="1"/>
  <c r="L561" i="1"/>
  <c r="Y561" i="1" s="1"/>
  <c r="M561" i="1"/>
  <c r="Z561" i="1" s="1"/>
  <c r="N561" i="1"/>
  <c r="AA561" i="1" s="1"/>
  <c r="P561" i="1"/>
  <c r="AC561" i="1" s="1"/>
  <c r="O561" i="1"/>
  <c r="AB561" i="1" s="1"/>
  <c r="F562" i="1"/>
  <c r="AG560" i="1" l="1"/>
  <c r="AK560" i="1"/>
  <c r="AO560" i="1"/>
  <c r="AH560" i="1"/>
  <c r="AL560" i="1"/>
  <c r="AI560" i="1"/>
  <c r="AM560" i="1"/>
  <c r="AF560" i="1"/>
  <c r="AJ560" i="1"/>
  <c r="AN560" i="1"/>
  <c r="AE561" i="1"/>
  <c r="AD561" i="1"/>
  <c r="R561" i="1"/>
  <c r="G562" i="1"/>
  <c r="T562" i="1" s="1"/>
  <c r="H562" i="1"/>
  <c r="U562" i="1" s="1"/>
  <c r="I562" i="1"/>
  <c r="V562" i="1" s="1"/>
  <c r="J562" i="1"/>
  <c r="W562" i="1" s="1"/>
  <c r="K562" i="1"/>
  <c r="X562" i="1" s="1"/>
  <c r="L562" i="1"/>
  <c r="Y562" i="1" s="1"/>
  <c r="M562" i="1"/>
  <c r="Z562" i="1" s="1"/>
  <c r="N562" i="1"/>
  <c r="AA562" i="1" s="1"/>
  <c r="P562" i="1"/>
  <c r="AC562" i="1" s="1"/>
  <c r="O562" i="1"/>
  <c r="AB562" i="1" s="1"/>
  <c r="F563" i="1"/>
  <c r="AI561" i="1" l="1"/>
  <c r="AM561" i="1"/>
  <c r="AF561" i="1"/>
  <c r="AJ561" i="1"/>
  <c r="AN561" i="1"/>
  <c r="AG561" i="1"/>
  <c r="AK561" i="1"/>
  <c r="AO561" i="1"/>
  <c r="AH561" i="1"/>
  <c r="AL561" i="1"/>
  <c r="AE562" i="1"/>
  <c r="AD562" i="1"/>
  <c r="R562" i="1"/>
  <c r="G563" i="1"/>
  <c r="T563" i="1" s="1"/>
  <c r="H563" i="1"/>
  <c r="U563" i="1" s="1"/>
  <c r="I563" i="1"/>
  <c r="V563" i="1" s="1"/>
  <c r="J563" i="1"/>
  <c r="W563" i="1" s="1"/>
  <c r="K563" i="1"/>
  <c r="X563" i="1" s="1"/>
  <c r="L563" i="1"/>
  <c r="Y563" i="1" s="1"/>
  <c r="M563" i="1"/>
  <c r="Z563" i="1" s="1"/>
  <c r="N563" i="1"/>
  <c r="AA563" i="1" s="1"/>
  <c r="P563" i="1"/>
  <c r="AC563" i="1" s="1"/>
  <c r="O563" i="1"/>
  <c r="AB563" i="1" s="1"/>
  <c r="F564" i="1"/>
  <c r="AG562" i="1" l="1"/>
  <c r="AK562" i="1"/>
  <c r="AO562" i="1"/>
  <c r="AH562" i="1"/>
  <c r="AL562" i="1"/>
  <c r="AI562" i="1"/>
  <c r="AM562" i="1"/>
  <c r="AF562" i="1"/>
  <c r="AJ562" i="1"/>
  <c r="AN562" i="1"/>
  <c r="AE563" i="1"/>
  <c r="AD563" i="1"/>
  <c r="R563" i="1"/>
  <c r="G564" i="1"/>
  <c r="T564" i="1" s="1"/>
  <c r="H564" i="1"/>
  <c r="U564" i="1" s="1"/>
  <c r="I564" i="1"/>
  <c r="V564" i="1" s="1"/>
  <c r="J564" i="1"/>
  <c r="W564" i="1" s="1"/>
  <c r="K564" i="1"/>
  <c r="X564" i="1" s="1"/>
  <c r="L564" i="1"/>
  <c r="Y564" i="1" s="1"/>
  <c r="M564" i="1"/>
  <c r="Z564" i="1" s="1"/>
  <c r="N564" i="1"/>
  <c r="AA564" i="1" s="1"/>
  <c r="P564" i="1"/>
  <c r="AC564" i="1" s="1"/>
  <c r="O564" i="1"/>
  <c r="AB564" i="1" s="1"/>
  <c r="F565" i="1"/>
  <c r="AI563" i="1" l="1"/>
  <c r="AM563" i="1"/>
  <c r="AF563" i="1"/>
  <c r="AJ563" i="1"/>
  <c r="AN563" i="1"/>
  <c r="AG563" i="1"/>
  <c r="AK563" i="1"/>
  <c r="AO563" i="1"/>
  <c r="AH563" i="1"/>
  <c r="AL563" i="1"/>
  <c r="AE564" i="1"/>
  <c r="AD564" i="1"/>
  <c r="R564" i="1"/>
  <c r="G565" i="1"/>
  <c r="T565" i="1" s="1"/>
  <c r="H565" i="1"/>
  <c r="U565" i="1" s="1"/>
  <c r="I565" i="1"/>
  <c r="V565" i="1" s="1"/>
  <c r="J565" i="1"/>
  <c r="W565" i="1" s="1"/>
  <c r="K565" i="1"/>
  <c r="X565" i="1" s="1"/>
  <c r="L565" i="1"/>
  <c r="Y565" i="1" s="1"/>
  <c r="M565" i="1"/>
  <c r="Z565" i="1" s="1"/>
  <c r="N565" i="1"/>
  <c r="AA565" i="1" s="1"/>
  <c r="O565" i="1"/>
  <c r="AB565" i="1" s="1"/>
  <c r="P565" i="1"/>
  <c r="AC565" i="1" s="1"/>
  <c r="F566" i="1"/>
  <c r="AG564" i="1" l="1"/>
  <c r="AK564" i="1"/>
  <c r="AO564" i="1"/>
  <c r="AH564" i="1"/>
  <c r="AL564" i="1"/>
  <c r="AI564" i="1"/>
  <c r="AM564" i="1"/>
  <c r="AF564" i="1"/>
  <c r="AJ564" i="1"/>
  <c r="AN564" i="1"/>
  <c r="AE565" i="1"/>
  <c r="AD565" i="1"/>
  <c r="R565" i="1"/>
  <c r="G566" i="1"/>
  <c r="T566" i="1" s="1"/>
  <c r="H566" i="1"/>
  <c r="U566" i="1" s="1"/>
  <c r="I566" i="1"/>
  <c r="V566" i="1" s="1"/>
  <c r="J566" i="1"/>
  <c r="W566" i="1" s="1"/>
  <c r="K566" i="1"/>
  <c r="X566" i="1" s="1"/>
  <c r="L566" i="1"/>
  <c r="Y566" i="1" s="1"/>
  <c r="M566" i="1"/>
  <c r="Z566" i="1" s="1"/>
  <c r="N566" i="1"/>
  <c r="AA566" i="1" s="1"/>
  <c r="O566" i="1"/>
  <c r="AB566" i="1" s="1"/>
  <c r="P566" i="1"/>
  <c r="AC566" i="1" s="1"/>
  <c r="F567" i="1"/>
  <c r="AI565" i="1" l="1"/>
  <c r="AM565" i="1"/>
  <c r="AF565" i="1"/>
  <c r="AJ565" i="1"/>
  <c r="AN565" i="1"/>
  <c r="AG565" i="1"/>
  <c r="AK565" i="1"/>
  <c r="AO565" i="1"/>
  <c r="AH565" i="1"/>
  <c r="AL565" i="1"/>
  <c r="AE566" i="1"/>
  <c r="AD566" i="1"/>
  <c r="R566" i="1"/>
  <c r="G567" i="1"/>
  <c r="T567" i="1" s="1"/>
  <c r="H567" i="1"/>
  <c r="U567" i="1" s="1"/>
  <c r="I567" i="1"/>
  <c r="V567" i="1" s="1"/>
  <c r="J567" i="1"/>
  <c r="W567" i="1" s="1"/>
  <c r="K567" i="1"/>
  <c r="X567" i="1" s="1"/>
  <c r="L567" i="1"/>
  <c r="Y567" i="1" s="1"/>
  <c r="M567" i="1"/>
  <c r="Z567" i="1" s="1"/>
  <c r="N567" i="1"/>
  <c r="AA567" i="1" s="1"/>
  <c r="O567" i="1"/>
  <c r="AB567" i="1" s="1"/>
  <c r="P567" i="1"/>
  <c r="AC567" i="1" s="1"/>
  <c r="F568" i="1"/>
  <c r="AG566" i="1" l="1"/>
  <c r="AK566" i="1"/>
  <c r="AO566" i="1"/>
  <c r="AH566" i="1"/>
  <c r="AL566" i="1"/>
  <c r="AI566" i="1"/>
  <c r="AM566" i="1"/>
  <c r="AF566" i="1"/>
  <c r="AJ566" i="1"/>
  <c r="AN566" i="1"/>
  <c r="AE567" i="1"/>
  <c r="AD567" i="1"/>
  <c r="R567" i="1"/>
  <c r="G568" i="1"/>
  <c r="T568" i="1" s="1"/>
  <c r="H568" i="1"/>
  <c r="U568" i="1" s="1"/>
  <c r="I568" i="1"/>
  <c r="V568" i="1" s="1"/>
  <c r="J568" i="1"/>
  <c r="W568" i="1" s="1"/>
  <c r="K568" i="1"/>
  <c r="X568" i="1" s="1"/>
  <c r="L568" i="1"/>
  <c r="Y568" i="1" s="1"/>
  <c r="M568" i="1"/>
  <c r="Z568" i="1" s="1"/>
  <c r="N568" i="1"/>
  <c r="AA568" i="1" s="1"/>
  <c r="P568" i="1"/>
  <c r="AC568" i="1" s="1"/>
  <c r="O568" i="1"/>
  <c r="AB568" i="1" s="1"/>
  <c r="F569" i="1"/>
  <c r="AI567" i="1" l="1"/>
  <c r="AM567" i="1"/>
  <c r="AF567" i="1"/>
  <c r="AJ567" i="1"/>
  <c r="AN567" i="1"/>
  <c r="AG567" i="1"/>
  <c r="AK567" i="1"/>
  <c r="AO567" i="1"/>
  <c r="AH567" i="1"/>
  <c r="AL567" i="1"/>
  <c r="AE568" i="1"/>
  <c r="AD568" i="1"/>
  <c r="R568" i="1"/>
  <c r="G569" i="1"/>
  <c r="T569" i="1" s="1"/>
  <c r="H569" i="1"/>
  <c r="U569" i="1" s="1"/>
  <c r="I569" i="1"/>
  <c r="V569" i="1" s="1"/>
  <c r="J569" i="1"/>
  <c r="W569" i="1" s="1"/>
  <c r="K569" i="1"/>
  <c r="X569" i="1" s="1"/>
  <c r="L569" i="1"/>
  <c r="Y569" i="1" s="1"/>
  <c r="M569" i="1"/>
  <c r="Z569" i="1" s="1"/>
  <c r="N569" i="1"/>
  <c r="AA569" i="1" s="1"/>
  <c r="P569" i="1"/>
  <c r="AC569" i="1" s="1"/>
  <c r="O569" i="1"/>
  <c r="AB569" i="1" s="1"/>
  <c r="F570" i="1"/>
  <c r="AG568" i="1" l="1"/>
  <c r="AK568" i="1"/>
  <c r="AO568" i="1"/>
  <c r="AH568" i="1"/>
  <c r="AL568" i="1"/>
  <c r="AI568" i="1"/>
  <c r="AM568" i="1"/>
  <c r="AF568" i="1"/>
  <c r="AJ568" i="1"/>
  <c r="AN568" i="1"/>
  <c r="AE569" i="1"/>
  <c r="AD569" i="1"/>
  <c r="R569" i="1"/>
  <c r="G570" i="1"/>
  <c r="T570" i="1" s="1"/>
  <c r="H570" i="1"/>
  <c r="U570" i="1" s="1"/>
  <c r="I570" i="1"/>
  <c r="V570" i="1" s="1"/>
  <c r="J570" i="1"/>
  <c r="W570" i="1" s="1"/>
  <c r="K570" i="1"/>
  <c r="X570" i="1" s="1"/>
  <c r="L570" i="1"/>
  <c r="Y570" i="1" s="1"/>
  <c r="M570" i="1"/>
  <c r="Z570" i="1" s="1"/>
  <c r="N570" i="1"/>
  <c r="AA570" i="1" s="1"/>
  <c r="P570" i="1"/>
  <c r="AC570" i="1" s="1"/>
  <c r="O570" i="1"/>
  <c r="AB570" i="1" s="1"/>
  <c r="F571" i="1"/>
  <c r="AI569" i="1" l="1"/>
  <c r="AM569" i="1"/>
  <c r="AF569" i="1"/>
  <c r="AJ569" i="1"/>
  <c r="AN569" i="1"/>
  <c r="AG569" i="1"/>
  <c r="AK569" i="1"/>
  <c r="AO569" i="1"/>
  <c r="AH569" i="1"/>
  <c r="AL569" i="1"/>
  <c r="AE570" i="1"/>
  <c r="AD570" i="1"/>
  <c r="R570" i="1"/>
  <c r="G571" i="1"/>
  <c r="T571" i="1" s="1"/>
  <c r="H571" i="1"/>
  <c r="U571" i="1" s="1"/>
  <c r="I571" i="1"/>
  <c r="V571" i="1" s="1"/>
  <c r="J571" i="1"/>
  <c r="W571" i="1" s="1"/>
  <c r="K571" i="1"/>
  <c r="X571" i="1" s="1"/>
  <c r="L571" i="1"/>
  <c r="Y571" i="1" s="1"/>
  <c r="M571" i="1"/>
  <c r="Z571" i="1" s="1"/>
  <c r="N571" i="1"/>
  <c r="AA571" i="1" s="1"/>
  <c r="P571" i="1"/>
  <c r="AC571" i="1" s="1"/>
  <c r="O571" i="1"/>
  <c r="AB571" i="1" s="1"/>
  <c r="F572" i="1"/>
  <c r="AG570" i="1" l="1"/>
  <c r="AK570" i="1"/>
  <c r="AO570" i="1"/>
  <c r="AH570" i="1"/>
  <c r="AL570" i="1"/>
  <c r="AI570" i="1"/>
  <c r="AM570" i="1"/>
  <c r="AF570" i="1"/>
  <c r="AJ570" i="1"/>
  <c r="AN570" i="1"/>
  <c r="AE571" i="1"/>
  <c r="AD571" i="1"/>
  <c r="R571" i="1"/>
  <c r="G572" i="1"/>
  <c r="T572" i="1" s="1"/>
  <c r="H572" i="1"/>
  <c r="U572" i="1" s="1"/>
  <c r="I572" i="1"/>
  <c r="V572" i="1" s="1"/>
  <c r="J572" i="1"/>
  <c r="W572" i="1" s="1"/>
  <c r="K572" i="1"/>
  <c r="X572" i="1" s="1"/>
  <c r="L572" i="1"/>
  <c r="Y572" i="1" s="1"/>
  <c r="M572" i="1"/>
  <c r="Z572" i="1" s="1"/>
  <c r="N572" i="1"/>
  <c r="AA572" i="1" s="1"/>
  <c r="P572" i="1"/>
  <c r="AC572" i="1" s="1"/>
  <c r="O572" i="1"/>
  <c r="AB572" i="1" s="1"/>
  <c r="F573" i="1"/>
  <c r="AI571" i="1" l="1"/>
  <c r="AM571" i="1"/>
  <c r="AF571" i="1"/>
  <c r="AJ571" i="1"/>
  <c r="AN571" i="1"/>
  <c r="AG571" i="1"/>
  <c r="AK571" i="1"/>
  <c r="AO571" i="1"/>
  <c r="AH571" i="1"/>
  <c r="AL571" i="1"/>
  <c r="AE572" i="1"/>
  <c r="AD572" i="1"/>
  <c r="R572" i="1"/>
  <c r="G573" i="1"/>
  <c r="T573" i="1" s="1"/>
  <c r="H573" i="1"/>
  <c r="U573" i="1" s="1"/>
  <c r="I573" i="1"/>
  <c r="V573" i="1" s="1"/>
  <c r="J573" i="1"/>
  <c r="W573" i="1" s="1"/>
  <c r="K573" i="1"/>
  <c r="X573" i="1" s="1"/>
  <c r="L573" i="1"/>
  <c r="Y573" i="1" s="1"/>
  <c r="M573" i="1"/>
  <c r="Z573" i="1" s="1"/>
  <c r="N573" i="1"/>
  <c r="AA573" i="1" s="1"/>
  <c r="O573" i="1"/>
  <c r="AB573" i="1" s="1"/>
  <c r="P573" i="1"/>
  <c r="AC573" i="1" s="1"/>
  <c r="F574" i="1"/>
  <c r="AG572" i="1" l="1"/>
  <c r="AK572" i="1"/>
  <c r="AO572" i="1"/>
  <c r="AH572" i="1"/>
  <c r="AL572" i="1"/>
  <c r="AI572" i="1"/>
  <c r="AM572" i="1"/>
  <c r="AF572" i="1"/>
  <c r="AJ572" i="1"/>
  <c r="AN572" i="1"/>
  <c r="AE573" i="1"/>
  <c r="AD573" i="1"/>
  <c r="R573" i="1"/>
  <c r="G574" i="1"/>
  <c r="T574" i="1" s="1"/>
  <c r="H574" i="1"/>
  <c r="U574" i="1" s="1"/>
  <c r="I574" i="1"/>
  <c r="V574" i="1" s="1"/>
  <c r="J574" i="1"/>
  <c r="W574" i="1" s="1"/>
  <c r="K574" i="1"/>
  <c r="X574" i="1" s="1"/>
  <c r="L574" i="1"/>
  <c r="Y574" i="1" s="1"/>
  <c r="M574" i="1"/>
  <c r="Z574" i="1" s="1"/>
  <c r="N574" i="1"/>
  <c r="AA574" i="1" s="1"/>
  <c r="O574" i="1"/>
  <c r="AB574" i="1" s="1"/>
  <c r="P574" i="1"/>
  <c r="AC574" i="1" s="1"/>
  <c r="F575" i="1"/>
  <c r="AI573" i="1" l="1"/>
  <c r="AM573" i="1"/>
  <c r="AF573" i="1"/>
  <c r="AJ573" i="1"/>
  <c r="AN573" i="1"/>
  <c r="AG573" i="1"/>
  <c r="AK573" i="1"/>
  <c r="AO573" i="1"/>
  <c r="AH573" i="1"/>
  <c r="AL573" i="1"/>
  <c r="AE574" i="1"/>
  <c r="AD574" i="1"/>
  <c r="R574" i="1"/>
  <c r="G575" i="1"/>
  <c r="T575" i="1" s="1"/>
  <c r="H575" i="1"/>
  <c r="U575" i="1" s="1"/>
  <c r="I575" i="1"/>
  <c r="V575" i="1" s="1"/>
  <c r="J575" i="1"/>
  <c r="W575" i="1" s="1"/>
  <c r="K575" i="1"/>
  <c r="X575" i="1" s="1"/>
  <c r="L575" i="1"/>
  <c r="Y575" i="1" s="1"/>
  <c r="M575" i="1"/>
  <c r="Z575" i="1" s="1"/>
  <c r="N575" i="1"/>
  <c r="AA575" i="1" s="1"/>
  <c r="O575" i="1"/>
  <c r="AB575" i="1" s="1"/>
  <c r="P575" i="1"/>
  <c r="AC575" i="1" s="1"/>
  <c r="F576" i="1"/>
  <c r="AG574" i="1" l="1"/>
  <c r="AK574" i="1"/>
  <c r="AO574" i="1"/>
  <c r="AH574" i="1"/>
  <c r="AL574" i="1"/>
  <c r="AI574" i="1"/>
  <c r="AM574" i="1"/>
  <c r="AF574" i="1"/>
  <c r="AJ574" i="1"/>
  <c r="AN574" i="1"/>
  <c r="AE575" i="1"/>
  <c r="AD575" i="1"/>
  <c r="R575" i="1"/>
  <c r="G576" i="1"/>
  <c r="T576" i="1" s="1"/>
  <c r="H576" i="1"/>
  <c r="U576" i="1" s="1"/>
  <c r="I576" i="1"/>
  <c r="V576" i="1" s="1"/>
  <c r="J576" i="1"/>
  <c r="W576" i="1" s="1"/>
  <c r="K576" i="1"/>
  <c r="X576" i="1" s="1"/>
  <c r="L576" i="1"/>
  <c r="Y576" i="1" s="1"/>
  <c r="M576" i="1"/>
  <c r="Z576" i="1" s="1"/>
  <c r="N576" i="1"/>
  <c r="AA576" i="1" s="1"/>
  <c r="P576" i="1"/>
  <c r="AC576" i="1" s="1"/>
  <c r="O576" i="1"/>
  <c r="AB576" i="1" s="1"/>
  <c r="F577" i="1"/>
  <c r="AI575" i="1" l="1"/>
  <c r="AM575" i="1"/>
  <c r="AF575" i="1"/>
  <c r="AJ575" i="1"/>
  <c r="AN575" i="1"/>
  <c r="AG575" i="1"/>
  <c r="AK575" i="1"/>
  <c r="AO575" i="1"/>
  <c r="AH575" i="1"/>
  <c r="AL575" i="1"/>
  <c r="AE576" i="1"/>
  <c r="AD576" i="1"/>
  <c r="R576" i="1"/>
  <c r="G577" i="1"/>
  <c r="T577" i="1" s="1"/>
  <c r="H577" i="1"/>
  <c r="U577" i="1" s="1"/>
  <c r="I577" i="1"/>
  <c r="V577" i="1" s="1"/>
  <c r="J577" i="1"/>
  <c r="W577" i="1" s="1"/>
  <c r="K577" i="1"/>
  <c r="X577" i="1" s="1"/>
  <c r="L577" i="1"/>
  <c r="Y577" i="1" s="1"/>
  <c r="M577" i="1"/>
  <c r="Z577" i="1" s="1"/>
  <c r="N577" i="1"/>
  <c r="AA577" i="1" s="1"/>
  <c r="P577" i="1"/>
  <c r="AC577" i="1" s="1"/>
  <c r="O577" i="1"/>
  <c r="AB577" i="1" s="1"/>
  <c r="F578" i="1"/>
  <c r="AG576" i="1" l="1"/>
  <c r="AK576" i="1"/>
  <c r="AO576" i="1"/>
  <c r="AH576" i="1"/>
  <c r="AL576" i="1"/>
  <c r="AI576" i="1"/>
  <c r="AM576" i="1"/>
  <c r="AF576" i="1"/>
  <c r="AJ576" i="1"/>
  <c r="AN576" i="1"/>
  <c r="AE577" i="1"/>
  <c r="AD577" i="1"/>
  <c r="R577" i="1"/>
  <c r="G578" i="1"/>
  <c r="T578" i="1" s="1"/>
  <c r="H578" i="1"/>
  <c r="U578" i="1" s="1"/>
  <c r="I578" i="1"/>
  <c r="V578" i="1" s="1"/>
  <c r="J578" i="1"/>
  <c r="W578" i="1" s="1"/>
  <c r="K578" i="1"/>
  <c r="X578" i="1" s="1"/>
  <c r="L578" i="1"/>
  <c r="Y578" i="1" s="1"/>
  <c r="M578" i="1"/>
  <c r="Z578" i="1" s="1"/>
  <c r="N578" i="1"/>
  <c r="AA578" i="1" s="1"/>
  <c r="P578" i="1"/>
  <c r="AC578" i="1" s="1"/>
  <c r="O578" i="1"/>
  <c r="AB578" i="1" s="1"/>
  <c r="F579" i="1"/>
  <c r="AI577" i="1" l="1"/>
  <c r="AM577" i="1"/>
  <c r="AF577" i="1"/>
  <c r="AJ577" i="1"/>
  <c r="AN577" i="1"/>
  <c r="AG577" i="1"/>
  <c r="AK577" i="1"/>
  <c r="AO577" i="1"/>
  <c r="AH577" i="1"/>
  <c r="AL577" i="1"/>
  <c r="AE578" i="1"/>
  <c r="AD578" i="1"/>
  <c r="R578" i="1"/>
  <c r="G579" i="1"/>
  <c r="T579" i="1" s="1"/>
  <c r="H579" i="1"/>
  <c r="U579" i="1" s="1"/>
  <c r="I579" i="1"/>
  <c r="V579" i="1" s="1"/>
  <c r="J579" i="1"/>
  <c r="W579" i="1" s="1"/>
  <c r="K579" i="1"/>
  <c r="X579" i="1" s="1"/>
  <c r="L579" i="1"/>
  <c r="Y579" i="1" s="1"/>
  <c r="M579" i="1"/>
  <c r="Z579" i="1" s="1"/>
  <c r="N579" i="1"/>
  <c r="AA579" i="1" s="1"/>
  <c r="O579" i="1"/>
  <c r="AB579" i="1" s="1"/>
  <c r="P579" i="1"/>
  <c r="AC579" i="1" s="1"/>
  <c r="F580" i="1"/>
  <c r="AG578" i="1" l="1"/>
  <c r="AK578" i="1"/>
  <c r="AO578" i="1"/>
  <c r="AH578" i="1"/>
  <c r="AL578" i="1"/>
  <c r="AI578" i="1"/>
  <c r="AM578" i="1"/>
  <c r="AF578" i="1"/>
  <c r="AJ578" i="1"/>
  <c r="AN578" i="1"/>
  <c r="AE579" i="1"/>
  <c r="AD579" i="1"/>
  <c r="R579" i="1"/>
  <c r="G580" i="1"/>
  <c r="T580" i="1" s="1"/>
  <c r="H580" i="1"/>
  <c r="U580" i="1" s="1"/>
  <c r="I580" i="1"/>
  <c r="V580" i="1" s="1"/>
  <c r="J580" i="1"/>
  <c r="W580" i="1" s="1"/>
  <c r="K580" i="1"/>
  <c r="X580" i="1" s="1"/>
  <c r="L580" i="1"/>
  <c r="Y580" i="1" s="1"/>
  <c r="M580" i="1"/>
  <c r="Z580" i="1" s="1"/>
  <c r="N580" i="1"/>
  <c r="AA580" i="1" s="1"/>
  <c r="P580" i="1"/>
  <c r="AC580" i="1" s="1"/>
  <c r="O580" i="1"/>
  <c r="AB580" i="1" s="1"/>
  <c r="F581" i="1"/>
  <c r="AI579" i="1" l="1"/>
  <c r="AM579" i="1"/>
  <c r="AF579" i="1"/>
  <c r="AJ579" i="1"/>
  <c r="AN579" i="1"/>
  <c r="AG579" i="1"/>
  <c r="AK579" i="1"/>
  <c r="AO579" i="1"/>
  <c r="AH579" i="1"/>
  <c r="AL579" i="1"/>
  <c r="AE580" i="1"/>
  <c r="AD580" i="1"/>
  <c r="R580" i="1"/>
  <c r="G581" i="1"/>
  <c r="T581" i="1" s="1"/>
  <c r="H581" i="1"/>
  <c r="U581" i="1" s="1"/>
  <c r="I581" i="1"/>
  <c r="V581" i="1" s="1"/>
  <c r="J581" i="1"/>
  <c r="W581" i="1" s="1"/>
  <c r="K581" i="1"/>
  <c r="X581" i="1" s="1"/>
  <c r="L581" i="1"/>
  <c r="Y581" i="1" s="1"/>
  <c r="M581" i="1"/>
  <c r="Z581" i="1" s="1"/>
  <c r="N581" i="1"/>
  <c r="AA581" i="1" s="1"/>
  <c r="P581" i="1"/>
  <c r="AC581" i="1" s="1"/>
  <c r="O581" i="1"/>
  <c r="AB581" i="1" s="1"/>
  <c r="F582" i="1"/>
  <c r="AG580" i="1" l="1"/>
  <c r="AK580" i="1"/>
  <c r="AO580" i="1"/>
  <c r="AH580" i="1"/>
  <c r="AL580" i="1"/>
  <c r="AI580" i="1"/>
  <c r="AM580" i="1"/>
  <c r="AF580" i="1"/>
  <c r="AJ580" i="1"/>
  <c r="AN580" i="1"/>
  <c r="AE581" i="1"/>
  <c r="AD581" i="1"/>
  <c r="R581" i="1"/>
  <c r="G582" i="1"/>
  <c r="T582" i="1" s="1"/>
  <c r="H582" i="1"/>
  <c r="U582" i="1" s="1"/>
  <c r="I582" i="1"/>
  <c r="V582" i="1" s="1"/>
  <c r="J582" i="1"/>
  <c r="W582" i="1" s="1"/>
  <c r="K582" i="1"/>
  <c r="X582" i="1" s="1"/>
  <c r="L582" i="1"/>
  <c r="Y582" i="1" s="1"/>
  <c r="M582" i="1"/>
  <c r="Z582" i="1" s="1"/>
  <c r="N582" i="1"/>
  <c r="AA582" i="1" s="1"/>
  <c r="O582" i="1"/>
  <c r="AB582" i="1" s="1"/>
  <c r="P582" i="1"/>
  <c r="AC582" i="1" s="1"/>
  <c r="F583" i="1"/>
  <c r="AI581" i="1" l="1"/>
  <c r="AM581" i="1"/>
  <c r="AF581" i="1"/>
  <c r="AJ581" i="1"/>
  <c r="AN581" i="1"/>
  <c r="AG581" i="1"/>
  <c r="AK581" i="1"/>
  <c r="AO581" i="1"/>
  <c r="AH581" i="1"/>
  <c r="AL581" i="1"/>
  <c r="AE582" i="1"/>
  <c r="AD582" i="1"/>
  <c r="R582" i="1"/>
  <c r="G583" i="1"/>
  <c r="T583" i="1" s="1"/>
  <c r="H583" i="1"/>
  <c r="U583" i="1" s="1"/>
  <c r="I583" i="1"/>
  <c r="V583" i="1" s="1"/>
  <c r="J583" i="1"/>
  <c r="W583" i="1" s="1"/>
  <c r="K583" i="1"/>
  <c r="X583" i="1" s="1"/>
  <c r="L583" i="1"/>
  <c r="Y583" i="1" s="1"/>
  <c r="M583" i="1"/>
  <c r="Z583" i="1" s="1"/>
  <c r="N583" i="1"/>
  <c r="AA583" i="1" s="1"/>
  <c r="P583" i="1"/>
  <c r="AC583" i="1" s="1"/>
  <c r="O583" i="1"/>
  <c r="AB583" i="1" s="1"/>
  <c r="F584" i="1"/>
  <c r="AG582" i="1" l="1"/>
  <c r="AK582" i="1"/>
  <c r="AO582" i="1"/>
  <c r="AH582" i="1"/>
  <c r="AL582" i="1"/>
  <c r="AI582" i="1"/>
  <c r="AM582" i="1"/>
  <c r="AF582" i="1"/>
  <c r="AJ582" i="1"/>
  <c r="AN582" i="1"/>
  <c r="AE583" i="1"/>
  <c r="AD583" i="1"/>
  <c r="R583" i="1"/>
  <c r="G584" i="1"/>
  <c r="T584" i="1" s="1"/>
  <c r="H584" i="1"/>
  <c r="U584" i="1" s="1"/>
  <c r="I584" i="1"/>
  <c r="V584" i="1" s="1"/>
  <c r="J584" i="1"/>
  <c r="W584" i="1" s="1"/>
  <c r="K584" i="1"/>
  <c r="X584" i="1" s="1"/>
  <c r="L584" i="1"/>
  <c r="Y584" i="1" s="1"/>
  <c r="M584" i="1"/>
  <c r="Z584" i="1" s="1"/>
  <c r="N584" i="1"/>
  <c r="AA584" i="1" s="1"/>
  <c r="O584" i="1"/>
  <c r="AB584" i="1" s="1"/>
  <c r="P584" i="1"/>
  <c r="AC584" i="1" s="1"/>
  <c r="F585" i="1"/>
  <c r="AI583" i="1" l="1"/>
  <c r="AM583" i="1"/>
  <c r="AF583" i="1"/>
  <c r="AJ583" i="1"/>
  <c r="AN583" i="1"/>
  <c r="AG583" i="1"/>
  <c r="AK583" i="1"/>
  <c r="AO583" i="1"/>
  <c r="AH583" i="1"/>
  <c r="AL583" i="1"/>
  <c r="AE584" i="1"/>
  <c r="AD584" i="1"/>
  <c r="R584" i="1"/>
  <c r="G585" i="1"/>
  <c r="T585" i="1" s="1"/>
  <c r="H585" i="1"/>
  <c r="U585" i="1" s="1"/>
  <c r="I585" i="1"/>
  <c r="V585" i="1" s="1"/>
  <c r="J585" i="1"/>
  <c r="W585" i="1" s="1"/>
  <c r="K585" i="1"/>
  <c r="X585" i="1" s="1"/>
  <c r="L585" i="1"/>
  <c r="Y585" i="1" s="1"/>
  <c r="M585" i="1"/>
  <c r="Z585" i="1" s="1"/>
  <c r="N585" i="1"/>
  <c r="AA585" i="1" s="1"/>
  <c r="O585" i="1"/>
  <c r="AB585" i="1" s="1"/>
  <c r="P585" i="1"/>
  <c r="AC585" i="1" s="1"/>
  <c r="F586" i="1"/>
  <c r="AG584" i="1" l="1"/>
  <c r="AK584" i="1"/>
  <c r="AO584" i="1"/>
  <c r="AH584" i="1"/>
  <c r="AL584" i="1"/>
  <c r="AI584" i="1"/>
  <c r="AM584" i="1"/>
  <c r="AF584" i="1"/>
  <c r="AJ584" i="1"/>
  <c r="AN584" i="1"/>
  <c r="AE585" i="1"/>
  <c r="AD585" i="1"/>
  <c r="R585" i="1"/>
  <c r="G586" i="1"/>
  <c r="T586" i="1" s="1"/>
  <c r="H586" i="1"/>
  <c r="U586" i="1" s="1"/>
  <c r="I586" i="1"/>
  <c r="V586" i="1" s="1"/>
  <c r="J586" i="1"/>
  <c r="W586" i="1" s="1"/>
  <c r="K586" i="1"/>
  <c r="X586" i="1" s="1"/>
  <c r="L586" i="1"/>
  <c r="Y586" i="1" s="1"/>
  <c r="M586" i="1"/>
  <c r="Z586" i="1" s="1"/>
  <c r="N586" i="1"/>
  <c r="AA586" i="1" s="1"/>
  <c r="O586" i="1"/>
  <c r="AB586" i="1" s="1"/>
  <c r="P586" i="1"/>
  <c r="AC586" i="1" s="1"/>
  <c r="F587" i="1"/>
  <c r="AI585" i="1" l="1"/>
  <c r="AM585" i="1"/>
  <c r="AF585" i="1"/>
  <c r="AJ585" i="1"/>
  <c r="AN585" i="1"/>
  <c r="AG585" i="1"/>
  <c r="AK585" i="1"/>
  <c r="AO585" i="1"/>
  <c r="AH585" i="1"/>
  <c r="AL585" i="1"/>
  <c r="AE586" i="1"/>
  <c r="AD586" i="1"/>
  <c r="R586" i="1"/>
  <c r="G587" i="1"/>
  <c r="T587" i="1" s="1"/>
  <c r="H587" i="1"/>
  <c r="U587" i="1" s="1"/>
  <c r="I587" i="1"/>
  <c r="V587" i="1" s="1"/>
  <c r="J587" i="1"/>
  <c r="W587" i="1" s="1"/>
  <c r="K587" i="1"/>
  <c r="X587" i="1" s="1"/>
  <c r="L587" i="1"/>
  <c r="Y587" i="1" s="1"/>
  <c r="M587" i="1"/>
  <c r="Z587" i="1" s="1"/>
  <c r="N587" i="1"/>
  <c r="AA587" i="1" s="1"/>
  <c r="O587" i="1"/>
  <c r="AB587" i="1" s="1"/>
  <c r="P587" i="1"/>
  <c r="AC587" i="1" s="1"/>
  <c r="F588" i="1"/>
  <c r="AG586" i="1" l="1"/>
  <c r="AK586" i="1"/>
  <c r="AO586" i="1"/>
  <c r="AH586" i="1"/>
  <c r="AL586" i="1"/>
  <c r="AI586" i="1"/>
  <c r="AM586" i="1"/>
  <c r="AF586" i="1"/>
  <c r="AJ586" i="1"/>
  <c r="AN586" i="1"/>
  <c r="AE587" i="1"/>
  <c r="AD587" i="1"/>
  <c r="R587" i="1"/>
  <c r="G588" i="1"/>
  <c r="T588" i="1" s="1"/>
  <c r="H588" i="1"/>
  <c r="U588" i="1" s="1"/>
  <c r="I588" i="1"/>
  <c r="V588" i="1" s="1"/>
  <c r="J588" i="1"/>
  <c r="W588" i="1" s="1"/>
  <c r="K588" i="1"/>
  <c r="X588" i="1" s="1"/>
  <c r="L588" i="1"/>
  <c r="Y588" i="1" s="1"/>
  <c r="M588" i="1"/>
  <c r="Z588" i="1" s="1"/>
  <c r="N588" i="1"/>
  <c r="AA588" i="1" s="1"/>
  <c r="O588" i="1"/>
  <c r="AB588" i="1" s="1"/>
  <c r="P588" i="1"/>
  <c r="AC588" i="1" s="1"/>
  <c r="F589" i="1"/>
  <c r="AI587" i="1" l="1"/>
  <c r="AM587" i="1"/>
  <c r="AF587" i="1"/>
  <c r="AJ587" i="1"/>
  <c r="AN587" i="1"/>
  <c r="AG587" i="1"/>
  <c r="AK587" i="1"/>
  <c r="AO587" i="1"/>
  <c r="AH587" i="1"/>
  <c r="AL587" i="1"/>
  <c r="AE588" i="1"/>
  <c r="AD588" i="1"/>
  <c r="R588" i="1"/>
  <c r="G589" i="1"/>
  <c r="T589" i="1" s="1"/>
  <c r="H589" i="1"/>
  <c r="U589" i="1" s="1"/>
  <c r="I589" i="1"/>
  <c r="V589" i="1" s="1"/>
  <c r="J589" i="1"/>
  <c r="W589" i="1" s="1"/>
  <c r="K589" i="1"/>
  <c r="X589" i="1" s="1"/>
  <c r="L589" i="1"/>
  <c r="Y589" i="1" s="1"/>
  <c r="M589" i="1"/>
  <c r="Z589" i="1" s="1"/>
  <c r="N589" i="1"/>
  <c r="AA589" i="1" s="1"/>
  <c r="O589" i="1"/>
  <c r="AB589" i="1" s="1"/>
  <c r="P589" i="1"/>
  <c r="AC589" i="1" s="1"/>
  <c r="F590" i="1"/>
  <c r="AG588" i="1" l="1"/>
  <c r="AK588" i="1"/>
  <c r="AO588" i="1"/>
  <c r="AH588" i="1"/>
  <c r="AL588" i="1"/>
  <c r="AI588" i="1"/>
  <c r="AM588" i="1"/>
  <c r="AF588" i="1"/>
  <c r="AJ588" i="1"/>
  <c r="AN588" i="1"/>
  <c r="AE589" i="1"/>
  <c r="AD589" i="1"/>
  <c r="R589" i="1"/>
  <c r="G590" i="1"/>
  <c r="T590" i="1" s="1"/>
  <c r="H590" i="1"/>
  <c r="U590" i="1" s="1"/>
  <c r="I590" i="1"/>
  <c r="V590" i="1" s="1"/>
  <c r="J590" i="1"/>
  <c r="W590" i="1" s="1"/>
  <c r="K590" i="1"/>
  <c r="X590" i="1" s="1"/>
  <c r="L590" i="1"/>
  <c r="Y590" i="1" s="1"/>
  <c r="M590" i="1"/>
  <c r="Z590" i="1" s="1"/>
  <c r="N590" i="1"/>
  <c r="AA590" i="1" s="1"/>
  <c r="P590" i="1"/>
  <c r="AC590" i="1" s="1"/>
  <c r="O590" i="1"/>
  <c r="AB590" i="1" s="1"/>
  <c r="F591" i="1"/>
  <c r="AI589" i="1" l="1"/>
  <c r="AM589" i="1"/>
  <c r="AF589" i="1"/>
  <c r="AJ589" i="1"/>
  <c r="AN589" i="1"/>
  <c r="AG589" i="1"/>
  <c r="AK589" i="1"/>
  <c r="AO589" i="1"/>
  <c r="AH589" i="1"/>
  <c r="AL589" i="1"/>
  <c r="AE590" i="1"/>
  <c r="AD590" i="1"/>
  <c r="R590" i="1"/>
  <c r="G591" i="1"/>
  <c r="T591" i="1" s="1"/>
  <c r="H591" i="1"/>
  <c r="U591" i="1" s="1"/>
  <c r="I591" i="1"/>
  <c r="V591" i="1" s="1"/>
  <c r="J591" i="1"/>
  <c r="W591" i="1" s="1"/>
  <c r="K591" i="1"/>
  <c r="X591" i="1" s="1"/>
  <c r="L591" i="1"/>
  <c r="Y591" i="1" s="1"/>
  <c r="M591" i="1"/>
  <c r="Z591" i="1" s="1"/>
  <c r="N591" i="1"/>
  <c r="AA591" i="1" s="1"/>
  <c r="P591" i="1"/>
  <c r="AC591" i="1" s="1"/>
  <c r="O591" i="1"/>
  <c r="AB591" i="1" s="1"/>
  <c r="F592" i="1"/>
  <c r="AG590" i="1" l="1"/>
  <c r="AK590" i="1"/>
  <c r="AO590" i="1"/>
  <c r="AH590" i="1"/>
  <c r="AL590" i="1"/>
  <c r="AI590" i="1"/>
  <c r="AM590" i="1"/>
  <c r="AF590" i="1"/>
  <c r="AJ590" i="1"/>
  <c r="AN590" i="1"/>
  <c r="AE591" i="1"/>
  <c r="AD591" i="1"/>
  <c r="R591" i="1"/>
  <c r="G592" i="1"/>
  <c r="T592" i="1" s="1"/>
  <c r="H592" i="1"/>
  <c r="U592" i="1" s="1"/>
  <c r="I592" i="1"/>
  <c r="V592" i="1" s="1"/>
  <c r="J592" i="1"/>
  <c r="W592" i="1" s="1"/>
  <c r="K592" i="1"/>
  <c r="X592" i="1" s="1"/>
  <c r="L592" i="1"/>
  <c r="Y592" i="1" s="1"/>
  <c r="M592" i="1"/>
  <c r="Z592" i="1" s="1"/>
  <c r="N592" i="1"/>
  <c r="AA592" i="1" s="1"/>
  <c r="O592" i="1"/>
  <c r="AB592" i="1" s="1"/>
  <c r="P592" i="1"/>
  <c r="AC592" i="1" s="1"/>
  <c r="F593" i="1"/>
  <c r="AI591" i="1" l="1"/>
  <c r="AM591" i="1"/>
  <c r="AF591" i="1"/>
  <c r="AJ591" i="1"/>
  <c r="AN591" i="1"/>
  <c r="AG591" i="1"/>
  <c r="AK591" i="1"/>
  <c r="AO591" i="1"/>
  <c r="AH591" i="1"/>
  <c r="AL591" i="1"/>
  <c r="AE592" i="1"/>
  <c r="AD592" i="1"/>
  <c r="R592" i="1"/>
  <c r="G593" i="1"/>
  <c r="T593" i="1" s="1"/>
  <c r="H593" i="1"/>
  <c r="U593" i="1" s="1"/>
  <c r="I593" i="1"/>
  <c r="V593" i="1" s="1"/>
  <c r="J593" i="1"/>
  <c r="W593" i="1" s="1"/>
  <c r="K593" i="1"/>
  <c r="X593" i="1" s="1"/>
  <c r="L593" i="1"/>
  <c r="Y593" i="1" s="1"/>
  <c r="M593" i="1"/>
  <c r="Z593" i="1" s="1"/>
  <c r="N593" i="1"/>
  <c r="AA593" i="1" s="1"/>
  <c r="O593" i="1"/>
  <c r="AB593" i="1" s="1"/>
  <c r="P593" i="1"/>
  <c r="AC593" i="1" s="1"/>
  <c r="F594" i="1"/>
  <c r="AG592" i="1" l="1"/>
  <c r="AK592" i="1"/>
  <c r="AO592" i="1"/>
  <c r="AH592" i="1"/>
  <c r="AL592" i="1"/>
  <c r="AI592" i="1"/>
  <c r="AM592" i="1"/>
  <c r="AF592" i="1"/>
  <c r="AJ592" i="1"/>
  <c r="AN592" i="1"/>
  <c r="AE593" i="1"/>
  <c r="AD593" i="1"/>
  <c r="R593" i="1"/>
  <c r="G594" i="1"/>
  <c r="T594" i="1" s="1"/>
  <c r="H594" i="1"/>
  <c r="U594" i="1" s="1"/>
  <c r="I594" i="1"/>
  <c r="V594" i="1" s="1"/>
  <c r="J594" i="1"/>
  <c r="W594" i="1" s="1"/>
  <c r="K594" i="1"/>
  <c r="X594" i="1" s="1"/>
  <c r="L594" i="1"/>
  <c r="Y594" i="1" s="1"/>
  <c r="M594" i="1"/>
  <c r="Z594" i="1" s="1"/>
  <c r="N594" i="1"/>
  <c r="AA594" i="1" s="1"/>
  <c r="P594" i="1"/>
  <c r="AC594" i="1" s="1"/>
  <c r="O594" i="1"/>
  <c r="AB594" i="1" s="1"/>
  <c r="F595" i="1"/>
  <c r="AI593" i="1" l="1"/>
  <c r="AM593" i="1"/>
  <c r="AF593" i="1"/>
  <c r="AJ593" i="1"/>
  <c r="AN593" i="1"/>
  <c r="AG593" i="1"/>
  <c r="AK593" i="1"/>
  <c r="AO593" i="1"/>
  <c r="AH593" i="1"/>
  <c r="AL593" i="1"/>
  <c r="AE594" i="1"/>
  <c r="AD594" i="1"/>
  <c r="R594" i="1"/>
  <c r="G595" i="1"/>
  <c r="T595" i="1" s="1"/>
  <c r="H595" i="1"/>
  <c r="U595" i="1" s="1"/>
  <c r="I595" i="1"/>
  <c r="V595" i="1" s="1"/>
  <c r="J595" i="1"/>
  <c r="W595" i="1" s="1"/>
  <c r="K595" i="1"/>
  <c r="X595" i="1" s="1"/>
  <c r="L595" i="1"/>
  <c r="Y595" i="1" s="1"/>
  <c r="M595" i="1"/>
  <c r="Z595" i="1" s="1"/>
  <c r="N595" i="1"/>
  <c r="AA595" i="1" s="1"/>
  <c r="O595" i="1"/>
  <c r="AB595" i="1" s="1"/>
  <c r="P595" i="1"/>
  <c r="AC595" i="1" s="1"/>
  <c r="F596" i="1"/>
  <c r="AG594" i="1" l="1"/>
  <c r="AK594" i="1"/>
  <c r="AO594" i="1"/>
  <c r="AH594" i="1"/>
  <c r="AL594" i="1"/>
  <c r="AI594" i="1"/>
  <c r="AM594" i="1"/>
  <c r="AF594" i="1"/>
  <c r="AJ594" i="1"/>
  <c r="AN594" i="1"/>
  <c r="AE595" i="1"/>
  <c r="AD595" i="1"/>
  <c r="R595" i="1"/>
  <c r="G596" i="1"/>
  <c r="T596" i="1" s="1"/>
  <c r="H596" i="1"/>
  <c r="U596" i="1" s="1"/>
  <c r="I596" i="1"/>
  <c r="V596" i="1" s="1"/>
  <c r="J596" i="1"/>
  <c r="W596" i="1" s="1"/>
  <c r="K596" i="1"/>
  <c r="X596" i="1" s="1"/>
  <c r="L596" i="1"/>
  <c r="Y596" i="1" s="1"/>
  <c r="M596" i="1"/>
  <c r="Z596" i="1" s="1"/>
  <c r="N596" i="1"/>
  <c r="AA596" i="1" s="1"/>
  <c r="O596" i="1"/>
  <c r="AB596" i="1" s="1"/>
  <c r="P596" i="1"/>
  <c r="AC596" i="1" s="1"/>
  <c r="F597" i="1"/>
  <c r="AI595" i="1" l="1"/>
  <c r="AM595" i="1"/>
  <c r="AF595" i="1"/>
  <c r="AJ595" i="1"/>
  <c r="AN595" i="1"/>
  <c r="AG595" i="1"/>
  <c r="AK595" i="1"/>
  <c r="AO595" i="1"/>
  <c r="AH595" i="1"/>
  <c r="AL595" i="1"/>
  <c r="AE596" i="1"/>
  <c r="AD596" i="1"/>
  <c r="R596" i="1"/>
  <c r="G597" i="1"/>
  <c r="T597" i="1" s="1"/>
  <c r="H597" i="1"/>
  <c r="U597" i="1" s="1"/>
  <c r="I597" i="1"/>
  <c r="V597" i="1" s="1"/>
  <c r="J597" i="1"/>
  <c r="W597" i="1" s="1"/>
  <c r="K597" i="1"/>
  <c r="X597" i="1" s="1"/>
  <c r="L597" i="1"/>
  <c r="Y597" i="1" s="1"/>
  <c r="M597" i="1"/>
  <c r="Z597" i="1" s="1"/>
  <c r="N597" i="1"/>
  <c r="AA597" i="1" s="1"/>
  <c r="O597" i="1"/>
  <c r="AB597" i="1" s="1"/>
  <c r="P597" i="1"/>
  <c r="AC597" i="1" s="1"/>
  <c r="F598" i="1"/>
  <c r="AG596" i="1" l="1"/>
  <c r="AK596" i="1"/>
  <c r="AO596" i="1"/>
  <c r="AH596" i="1"/>
  <c r="AL596" i="1"/>
  <c r="AI596" i="1"/>
  <c r="AM596" i="1"/>
  <c r="AF596" i="1"/>
  <c r="AJ596" i="1"/>
  <c r="AN596" i="1"/>
  <c r="AE597" i="1"/>
  <c r="AD597" i="1"/>
  <c r="G598" i="1"/>
  <c r="T598" i="1" s="1"/>
  <c r="H598" i="1"/>
  <c r="U598" i="1" s="1"/>
  <c r="I598" i="1"/>
  <c r="V598" i="1" s="1"/>
  <c r="J598" i="1"/>
  <c r="W598" i="1" s="1"/>
  <c r="K598" i="1"/>
  <c r="X598" i="1" s="1"/>
  <c r="L598" i="1"/>
  <c r="Y598" i="1" s="1"/>
  <c r="M598" i="1"/>
  <c r="Z598" i="1" s="1"/>
  <c r="N598" i="1"/>
  <c r="AA598" i="1" s="1"/>
  <c r="P598" i="1"/>
  <c r="AC598" i="1" s="1"/>
  <c r="O598" i="1"/>
  <c r="AB598" i="1" s="1"/>
  <c r="R597" i="1"/>
  <c r="F599" i="1"/>
  <c r="AI597" i="1" l="1"/>
  <c r="AM597" i="1"/>
  <c r="AF597" i="1"/>
  <c r="AJ597" i="1"/>
  <c r="AN597" i="1"/>
  <c r="AG597" i="1"/>
  <c r="AK597" i="1"/>
  <c r="AO597" i="1"/>
  <c r="AH597" i="1"/>
  <c r="AL597" i="1"/>
  <c r="AE598" i="1"/>
  <c r="AD598" i="1"/>
  <c r="R598" i="1"/>
  <c r="G599" i="1"/>
  <c r="T599" i="1" s="1"/>
  <c r="H599" i="1"/>
  <c r="U599" i="1" s="1"/>
  <c r="I599" i="1"/>
  <c r="V599" i="1" s="1"/>
  <c r="J599" i="1"/>
  <c r="W599" i="1" s="1"/>
  <c r="K599" i="1"/>
  <c r="X599" i="1" s="1"/>
  <c r="L599" i="1"/>
  <c r="Y599" i="1" s="1"/>
  <c r="M599" i="1"/>
  <c r="Z599" i="1" s="1"/>
  <c r="N599" i="1"/>
  <c r="AA599" i="1" s="1"/>
  <c r="P599" i="1"/>
  <c r="AC599" i="1" s="1"/>
  <c r="O599" i="1"/>
  <c r="AB599" i="1" s="1"/>
  <c r="F600" i="1"/>
  <c r="AG598" i="1" l="1"/>
  <c r="AK598" i="1"/>
  <c r="AO598" i="1"/>
  <c r="AH598" i="1"/>
  <c r="AL598" i="1"/>
  <c r="AI598" i="1"/>
  <c r="AM598" i="1"/>
  <c r="AF598" i="1"/>
  <c r="AJ598" i="1"/>
  <c r="AN598" i="1"/>
  <c r="AE599" i="1"/>
  <c r="AD599" i="1"/>
  <c r="R599" i="1"/>
  <c r="G600" i="1"/>
  <c r="T600" i="1" s="1"/>
  <c r="H600" i="1"/>
  <c r="U600" i="1" s="1"/>
  <c r="I600" i="1"/>
  <c r="V600" i="1" s="1"/>
  <c r="J600" i="1"/>
  <c r="W600" i="1" s="1"/>
  <c r="K600" i="1"/>
  <c r="X600" i="1" s="1"/>
  <c r="L600" i="1"/>
  <c r="Y600" i="1" s="1"/>
  <c r="M600" i="1"/>
  <c r="Z600" i="1" s="1"/>
  <c r="N600" i="1"/>
  <c r="AA600" i="1" s="1"/>
  <c r="P600" i="1"/>
  <c r="AC600" i="1" s="1"/>
  <c r="O600" i="1"/>
  <c r="AB600" i="1" s="1"/>
  <c r="F601" i="1"/>
  <c r="AI599" i="1" l="1"/>
  <c r="AM599" i="1"/>
  <c r="AF599" i="1"/>
  <c r="AJ599" i="1"/>
  <c r="AN599" i="1"/>
  <c r="AG599" i="1"/>
  <c r="AK599" i="1"/>
  <c r="AO599" i="1"/>
  <c r="AH599" i="1"/>
  <c r="AL599" i="1"/>
  <c r="AE600" i="1"/>
  <c r="AD600" i="1"/>
  <c r="R600" i="1"/>
  <c r="G601" i="1"/>
  <c r="T601" i="1" s="1"/>
  <c r="H601" i="1"/>
  <c r="U601" i="1" s="1"/>
  <c r="I601" i="1"/>
  <c r="V601" i="1" s="1"/>
  <c r="J601" i="1"/>
  <c r="W601" i="1" s="1"/>
  <c r="K601" i="1"/>
  <c r="X601" i="1" s="1"/>
  <c r="L601" i="1"/>
  <c r="Y601" i="1" s="1"/>
  <c r="M601" i="1"/>
  <c r="Z601" i="1" s="1"/>
  <c r="N601" i="1"/>
  <c r="AA601" i="1" s="1"/>
  <c r="O601" i="1"/>
  <c r="AB601" i="1" s="1"/>
  <c r="P601" i="1"/>
  <c r="AC601" i="1" s="1"/>
  <c r="F602" i="1"/>
  <c r="AG600" i="1" l="1"/>
  <c r="AK600" i="1"/>
  <c r="AO600" i="1"/>
  <c r="AH600" i="1"/>
  <c r="AL600" i="1"/>
  <c r="AI600" i="1"/>
  <c r="AM600" i="1"/>
  <c r="AF600" i="1"/>
  <c r="AJ600" i="1"/>
  <c r="AN600" i="1"/>
  <c r="AE601" i="1"/>
  <c r="AD601" i="1"/>
  <c r="R601" i="1"/>
  <c r="G602" i="1"/>
  <c r="T602" i="1" s="1"/>
  <c r="H602" i="1"/>
  <c r="U602" i="1" s="1"/>
  <c r="I602" i="1"/>
  <c r="V602" i="1" s="1"/>
  <c r="J602" i="1"/>
  <c r="W602" i="1" s="1"/>
  <c r="K602" i="1"/>
  <c r="X602" i="1" s="1"/>
  <c r="L602" i="1"/>
  <c r="Y602" i="1" s="1"/>
  <c r="M602" i="1"/>
  <c r="Z602" i="1" s="1"/>
  <c r="N602" i="1"/>
  <c r="AA602" i="1" s="1"/>
  <c r="O602" i="1"/>
  <c r="AB602" i="1" s="1"/>
  <c r="P602" i="1"/>
  <c r="AC602" i="1" s="1"/>
  <c r="F603" i="1"/>
  <c r="AI601" i="1" l="1"/>
  <c r="AM601" i="1"/>
  <c r="AF601" i="1"/>
  <c r="AJ601" i="1"/>
  <c r="AN601" i="1"/>
  <c r="AG601" i="1"/>
  <c r="AK601" i="1"/>
  <c r="AO601" i="1"/>
  <c r="AH601" i="1"/>
  <c r="AL601" i="1"/>
  <c r="AE602" i="1"/>
  <c r="AD602" i="1"/>
  <c r="R602" i="1"/>
  <c r="G603" i="1"/>
  <c r="T603" i="1" s="1"/>
  <c r="H603" i="1"/>
  <c r="U603" i="1" s="1"/>
  <c r="I603" i="1"/>
  <c r="V603" i="1" s="1"/>
  <c r="J603" i="1"/>
  <c r="W603" i="1" s="1"/>
  <c r="K603" i="1"/>
  <c r="X603" i="1" s="1"/>
  <c r="L603" i="1"/>
  <c r="Y603" i="1" s="1"/>
  <c r="M603" i="1"/>
  <c r="Z603" i="1" s="1"/>
  <c r="N603" i="1"/>
  <c r="AA603" i="1" s="1"/>
  <c r="O603" i="1"/>
  <c r="AB603" i="1" s="1"/>
  <c r="P603" i="1"/>
  <c r="AC603" i="1" s="1"/>
  <c r="F604" i="1"/>
  <c r="AG602" i="1" l="1"/>
  <c r="AK602" i="1"/>
  <c r="AO602" i="1"/>
  <c r="AH602" i="1"/>
  <c r="AL602" i="1"/>
  <c r="AI602" i="1"/>
  <c r="AM602" i="1"/>
  <c r="AF602" i="1"/>
  <c r="AJ602" i="1"/>
  <c r="AN602" i="1"/>
  <c r="AE603" i="1"/>
  <c r="AD603" i="1"/>
  <c r="G604" i="1"/>
  <c r="T604" i="1" s="1"/>
  <c r="H604" i="1"/>
  <c r="U604" i="1" s="1"/>
  <c r="I604" i="1"/>
  <c r="V604" i="1" s="1"/>
  <c r="J604" i="1"/>
  <c r="W604" i="1" s="1"/>
  <c r="K604" i="1"/>
  <c r="X604" i="1" s="1"/>
  <c r="L604" i="1"/>
  <c r="Y604" i="1" s="1"/>
  <c r="M604" i="1"/>
  <c r="Z604" i="1" s="1"/>
  <c r="N604" i="1"/>
  <c r="AA604" i="1" s="1"/>
  <c r="O604" i="1"/>
  <c r="AB604" i="1" s="1"/>
  <c r="P604" i="1"/>
  <c r="AC604" i="1" s="1"/>
  <c r="R603" i="1"/>
  <c r="F605" i="1"/>
  <c r="AI603" i="1" l="1"/>
  <c r="AM603" i="1"/>
  <c r="AF603" i="1"/>
  <c r="AJ603" i="1"/>
  <c r="AN603" i="1"/>
  <c r="AG603" i="1"/>
  <c r="AK603" i="1"/>
  <c r="AO603" i="1"/>
  <c r="AH603" i="1"/>
  <c r="AL603" i="1"/>
  <c r="AE604" i="1"/>
  <c r="AD604" i="1"/>
  <c r="R604" i="1"/>
  <c r="G605" i="1"/>
  <c r="T605" i="1" s="1"/>
  <c r="H605" i="1"/>
  <c r="U605" i="1" s="1"/>
  <c r="I605" i="1"/>
  <c r="V605" i="1" s="1"/>
  <c r="J605" i="1"/>
  <c r="W605" i="1" s="1"/>
  <c r="K605" i="1"/>
  <c r="X605" i="1" s="1"/>
  <c r="L605" i="1"/>
  <c r="Y605" i="1" s="1"/>
  <c r="M605" i="1"/>
  <c r="Z605" i="1" s="1"/>
  <c r="N605" i="1"/>
  <c r="AA605" i="1" s="1"/>
  <c r="O605" i="1"/>
  <c r="AB605" i="1" s="1"/>
  <c r="P605" i="1"/>
  <c r="AC605" i="1" s="1"/>
  <c r="F606" i="1"/>
  <c r="AG604" i="1" l="1"/>
  <c r="AK604" i="1"/>
  <c r="AO604" i="1"/>
  <c r="AH604" i="1"/>
  <c r="AL604" i="1"/>
  <c r="AI604" i="1"/>
  <c r="AM604" i="1"/>
  <c r="AF604" i="1"/>
  <c r="AJ604" i="1"/>
  <c r="AN604" i="1"/>
  <c r="AE605" i="1"/>
  <c r="AD605" i="1"/>
  <c r="G606" i="1"/>
  <c r="T606" i="1" s="1"/>
  <c r="H606" i="1"/>
  <c r="U606" i="1" s="1"/>
  <c r="I606" i="1"/>
  <c r="V606" i="1" s="1"/>
  <c r="J606" i="1"/>
  <c r="W606" i="1" s="1"/>
  <c r="K606" i="1"/>
  <c r="X606" i="1" s="1"/>
  <c r="L606" i="1"/>
  <c r="Y606" i="1" s="1"/>
  <c r="M606" i="1"/>
  <c r="Z606" i="1" s="1"/>
  <c r="N606" i="1"/>
  <c r="AA606" i="1" s="1"/>
  <c r="O606" i="1"/>
  <c r="AB606" i="1" s="1"/>
  <c r="P606" i="1"/>
  <c r="AC606" i="1" s="1"/>
  <c r="R605" i="1"/>
  <c r="F607" i="1"/>
  <c r="AI605" i="1" l="1"/>
  <c r="AM605" i="1"/>
  <c r="AF605" i="1"/>
  <c r="AJ605" i="1"/>
  <c r="AN605" i="1"/>
  <c r="AG605" i="1"/>
  <c r="AK605" i="1"/>
  <c r="AO605" i="1"/>
  <c r="AH605" i="1"/>
  <c r="AL605" i="1"/>
  <c r="AE606" i="1"/>
  <c r="AD606" i="1"/>
  <c r="R606" i="1"/>
  <c r="G607" i="1"/>
  <c r="T607" i="1" s="1"/>
  <c r="H607" i="1"/>
  <c r="U607" i="1" s="1"/>
  <c r="I607" i="1"/>
  <c r="V607" i="1" s="1"/>
  <c r="J607" i="1"/>
  <c r="W607" i="1" s="1"/>
  <c r="K607" i="1"/>
  <c r="X607" i="1" s="1"/>
  <c r="L607" i="1"/>
  <c r="Y607" i="1" s="1"/>
  <c r="M607" i="1"/>
  <c r="Z607" i="1" s="1"/>
  <c r="N607" i="1"/>
  <c r="AA607" i="1" s="1"/>
  <c r="P607" i="1"/>
  <c r="AC607" i="1" s="1"/>
  <c r="O607" i="1"/>
  <c r="AB607" i="1" s="1"/>
  <c r="F608" i="1"/>
  <c r="AG606" i="1" l="1"/>
  <c r="AK606" i="1"/>
  <c r="AO606" i="1"/>
  <c r="AH606" i="1"/>
  <c r="AL606" i="1"/>
  <c r="AI606" i="1"/>
  <c r="AM606" i="1"/>
  <c r="AF606" i="1"/>
  <c r="AJ606" i="1"/>
  <c r="AN606" i="1"/>
  <c r="AE607" i="1"/>
  <c r="AD607" i="1"/>
  <c r="R607" i="1"/>
  <c r="G608" i="1"/>
  <c r="T608" i="1" s="1"/>
  <c r="H608" i="1"/>
  <c r="U608" i="1" s="1"/>
  <c r="I608" i="1"/>
  <c r="V608" i="1" s="1"/>
  <c r="J608" i="1"/>
  <c r="W608" i="1" s="1"/>
  <c r="K608" i="1"/>
  <c r="X608" i="1" s="1"/>
  <c r="L608" i="1"/>
  <c r="Y608" i="1" s="1"/>
  <c r="M608" i="1"/>
  <c r="Z608" i="1" s="1"/>
  <c r="N608" i="1"/>
  <c r="AA608" i="1" s="1"/>
  <c r="P608" i="1"/>
  <c r="AC608" i="1" s="1"/>
  <c r="O608" i="1"/>
  <c r="AB608" i="1" s="1"/>
  <c r="F609" i="1"/>
  <c r="AI607" i="1" l="1"/>
  <c r="AM607" i="1"/>
  <c r="AF607" i="1"/>
  <c r="AJ607" i="1"/>
  <c r="AN607" i="1"/>
  <c r="AG607" i="1"/>
  <c r="AK607" i="1"/>
  <c r="AO607" i="1"/>
  <c r="AH607" i="1"/>
  <c r="AL607" i="1"/>
  <c r="AE608" i="1"/>
  <c r="AD608" i="1"/>
  <c r="R608" i="1"/>
  <c r="G609" i="1"/>
  <c r="T609" i="1" s="1"/>
  <c r="H609" i="1"/>
  <c r="U609" i="1" s="1"/>
  <c r="I609" i="1"/>
  <c r="V609" i="1" s="1"/>
  <c r="J609" i="1"/>
  <c r="W609" i="1" s="1"/>
  <c r="K609" i="1"/>
  <c r="X609" i="1" s="1"/>
  <c r="L609" i="1"/>
  <c r="Y609" i="1" s="1"/>
  <c r="M609" i="1"/>
  <c r="Z609" i="1" s="1"/>
  <c r="N609" i="1"/>
  <c r="AA609" i="1" s="1"/>
  <c r="O609" i="1"/>
  <c r="AB609" i="1" s="1"/>
  <c r="P609" i="1"/>
  <c r="AC609" i="1" s="1"/>
  <c r="F610" i="1"/>
  <c r="AG608" i="1" l="1"/>
  <c r="AK608" i="1"/>
  <c r="AO608" i="1"/>
  <c r="AH608" i="1"/>
  <c r="AL608" i="1"/>
  <c r="AI608" i="1"/>
  <c r="AM608" i="1"/>
  <c r="AF608" i="1"/>
  <c r="AJ608" i="1"/>
  <c r="AN608" i="1"/>
  <c r="AE609" i="1"/>
  <c r="AD609" i="1"/>
  <c r="R609" i="1"/>
  <c r="G610" i="1"/>
  <c r="T610" i="1" s="1"/>
  <c r="H610" i="1"/>
  <c r="U610" i="1" s="1"/>
  <c r="I610" i="1"/>
  <c r="V610" i="1" s="1"/>
  <c r="J610" i="1"/>
  <c r="W610" i="1" s="1"/>
  <c r="K610" i="1"/>
  <c r="X610" i="1" s="1"/>
  <c r="L610" i="1"/>
  <c r="Y610" i="1" s="1"/>
  <c r="M610" i="1"/>
  <c r="Z610" i="1" s="1"/>
  <c r="N610" i="1"/>
  <c r="AA610" i="1" s="1"/>
  <c r="O610" i="1"/>
  <c r="AB610" i="1" s="1"/>
  <c r="P610" i="1"/>
  <c r="AC610" i="1" s="1"/>
  <c r="F611" i="1"/>
  <c r="AI609" i="1" l="1"/>
  <c r="AM609" i="1"/>
  <c r="AF609" i="1"/>
  <c r="AJ609" i="1"/>
  <c r="AN609" i="1"/>
  <c r="AG609" i="1"/>
  <c r="AK609" i="1"/>
  <c r="AO609" i="1"/>
  <c r="AH609" i="1"/>
  <c r="AL609" i="1"/>
  <c r="AE610" i="1"/>
  <c r="AD610" i="1"/>
  <c r="R610" i="1"/>
  <c r="G611" i="1"/>
  <c r="T611" i="1" s="1"/>
  <c r="H611" i="1"/>
  <c r="U611" i="1" s="1"/>
  <c r="I611" i="1"/>
  <c r="V611" i="1" s="1"/>
  <c r="J611" i="1"/>
  <c r="W611" i="1" s="1"/>
  <c r="K611" i="1"/>
  <c r="X611" i="1" s="1"/>
  <c r="L611" i="1"/>
  <c r="Y611" i="1" s="1"/>
  <c r="M611" i="1"/>
  <c r="Z611" i="1" s="1"/>
  <c r="N611" i="1"/>
  <c r="AA611" i="1" s="1"/>
  <c r="O611" i="1"/>
  <c r="AB611" i="1" s="1"/>
  <c r="P611" i="1"/>
  <c r="AC611" i="1" s="1"/>
  <c r="F612" i="1"/>
  <c r="AG610" i="1" l="1"/>
  <c r="AK610" i="1"/>
  <c r="AO610" i="1"/>
  <c r="AH610" i="1"/>
  <c r="AL610" i="1"/>
  <c r="AI610" i="1"/>
  <c r="AM610" i="1"/>
  <c r="AF610" i="1"/>
  <c r="AJ610" i="1"/>
  <c r="AN610" i="1"/>
  <c r="AE611" i="1"/>
  <c r="AD611" i="1"/>
  <c r="R611" i="1"/>
  <c r="G612" i="1"/>
  <c r="T612" i="1" s="1"/>
  <c r="H612" i="1"/>
  <c r="U612" i="1" s="1"/>
  <c r="I612" i="1"/>
  <c r="V612" i="1" s="1"/>
  <c r="J612" i="1"/>
  <c r="W612" i="1" s="1"/>
  <c r="K612" i="1"/>
  <c r="X612" i="1" s="1"/>
  <c r="L612" i="1"/>
  <c r="Y612" i="1" s="1"/>
  <c r="M612" i="1"/>
  <c r="Z612" i="1" s="1"/>
  <c r="N612" i="1"/>
  <c r="AA612" i="1" s="1"/>
  <c r="O612" i="1"/>
  <c r="AB612" i="1" s="1"/>
  <c r="P612" i="1"/>
  <c r="AC612" i="1" s="1"/>
  <c r="F613" i="1"/>
  <c r="AI611" i="1" l="1"/>
  <c r="AM611" i="1"/>
  <c r="AF611" i="1"/>
  <c r="AJ611" i="1"/>
  <c r="AN611" i="1"/>
  <c r="AG611" i="1"/>
  <c r="AK611" i="1"/>
  <c r="AO611" i="1"/>
  <c r="AH611" i="1"/>
  <c r="AL611" i="1"/>
  <c r="AE612" i="1"/>
  <c r="AD612" i="1"/>
  <c r="R612" i="1"/>
  <c r="G613" i="1"/>
  <c r="T613" i="1" s="1"/>
  <c r="H613" i="1"/>
  <c r="U613" i="1" s="1"/>
  <c r="I613" i="1"/>
  <c r="V613" i="1" s="1"/>
  <c r="J613" i="1"/>
  <c r="W613" i="1" s="1"/>
  <c r="K613" i="1"/>
  <c r="X613" i="1" s="1"/>
  <c r="L613" i="1"/>
  <c r="Y613" i="1" s="1"/>
  <c r="M613" i="1"/>
  <c r="Z613" i="1" s="1"/>
  <c r="N613" i="1"/>
  <c r="AA613" i="1" s="1"/>
  <c r="O613" i="1"/>
  <c r="AB613" i="1" s="1"/>
  <c r="P613" i="1"/>
  <c r="AC613" i="1" s="1"/>
  <c r="F614" i="1"/>
  <c r="AG612" i="1" l="1"/>
  <c r="AK612" i="1"/>
  <c r="AO612" i="1"/>
  <c r="AH612" i="1"/>
  <c r="AL612" i="1"/>
  <c r="AI612" i="1"/>
  <c r="AM612" i="1"/>
  <c r="AF612" i="1"/>
  <c r="AJ612" i="1"/>
  <c r="AN612" i="1"/>
  <c r="AE613" i="1"/>
  <c r="AD613" i="1"/>
  <c r="R613" i="1"/>
  <c r="G614" i="1"/>
  <c r="T614" i="1" s="1"/>
  <c r="H614" i="1"/>
  <c r="U614" i="1" s="1"/>
  <c r="I614" i="1"/>
  <c r="V614" i="1" s="1"/>
  <c r="J614" i="1"/>
  <c r="W614" i="1" s="1"/>
  <c r="K614" i="1"/>
  <c r="X614" i="1" s="1"/>
  <c r="L614" i="1"/>
  <c r="Y614" i="1" s="1"/>
  <c r="M614" i="1"/>
  <c r="Z614" i="1" s="1"/>
  <c r="N614" i="1"/>
  <c r="AA614" i="1" s="1"/>
  <c r="P614" i="1"/>
  <c r="AC614" i="1" s="1"/>
  <c r="O614" i="1"/>
  <c r="AB614" i="1" s="1"/>
  <c r="F615" i="1"/>
  <c r="AI613" i="1" l="1"/>
  <c r="AM613" i="1"/>
  <c r="AF613" i="1"/>
  <c r="AJ613" i="1"/>
  <c r="AN613" i="1"/>
  <c r="AG613" i="1"/>
  <c r="AK613" i="1"/>
  <c r="AO613" i="1"/>
  <c r="AH613" i="1"/>
  <c r="AL613" i="1"/>
  <c r="AE614" i="1"/>
  <c r="AD614" i="1"/>
  <c r="R614" i="1"/>
  <c r="G615" i="1"/>
  <c r="T615" i="1" s="1"/>
  <c r="H615" i="1"/>
  <c r="U615" i="1" s="1"/>
  <c r="I615" i="1"/>
  <c r="V615" i="1" s="1"/>
  <c r="J615" i="1"/>
  <c r="W615" i="1" s="1"/>
  <c r="K615" i="1"/>
  <c r="X615" i="1" s="1"/>
  <c r="L615" i="1"/>
  <c r="Y615" i="1" s="1"/>
  <c r="M615" i="1"/>
  <c r="Z615" i="1" s="1"/>
  <c r="N615" i="1"/>
  <c r="AA615" i="1" s="1"/>
  <c r="P615" i="1"/>
  <c r="AC615" i="1" s="1"/>
  <c r="O615" i="1"/>
  <c r="AB615" i="1" s="1"/>
  <c r="F616" i="1"/>
  <c r="AG614" i="1" l="1"/>
  <c r="AK614" i="1"/>
  <c r="AO614" i="1"/>
  <c r="AH614" i="1"/>
  <c r="AL614" i="1"/>
  <c r="AI614" i="1"/>
  <c r="AM614" i="1"/>
  <c r="AF614" i="1"/>
  <c r="AJ614" i="1"/>
  <c r="AN614" i="1"/>
  <c r="AE615" i="1"/>
  <c r="AD615" i="1"/>
  <c r="R615" i="1"/>
  <c r="G616" i="1"/>
  <c r="T616" i="1" s="1"/>
  <c r="H616" i="1"/>
  <c r="U616" i="1" s="1"/>
  <c r="I616" i="1"/>
  <c r="V616" i="1" s="1"/>
  <c r="J616" i="1"/>
  <c r="W616" i="1" s="1"/>
  <c r="K616" i="1"/>
  <c r="X616" i="1" s="1"/>
  <c r="L616" i="1"/>
  <c r="Y616" i="1" s="1"/>
  <c r="M616" i="1"/>
  <c r="Z616" i="1" s="1"/>
  <c r="N616" i="1"/>
  <c r="AA616" i="1" s="1"/>
  <c r="O616" i="1"/>
  <c r="AB616" i="1" s="1"/>
  <c r="P616" i="1"/>
  <c r="AC616" i="1" s="1"/>
  <c r="F617" i="1"/>
  <c r="AI615" i="1" l="1"/>
  <c r="AM615" i="1"/>
  <c r="AF615" i="1"/>
  <c r="AJ615" i="1"/>
  <c r="AN615" i="1"/>
  <c r="AG615" i="1"/>
  <c r="AK615" i="1"/>
  <c r="AO615" i="1"/>
  <c r="AH615" i="1"/>
  <c r="AL615" i="1"/>
  <c r="AE616" i="1"/>
  <c r="AD616" i="1"/>
  <c r="R616" i="1"/>
  <c r="G617" i="1"/>
  <c r="T617" i="1" s="1"/>
  <c r="H617" i="1"/>
  <c r="U617" i="1" s="1"/>
  <c r="I617" i="1"/>
  <c r="V617" i="1" s="1"/>
  <c r="J617" i="1"/>
  <c r="W617" i="1" s="1"/>
  <c r="K617" i="1"/>
  <c r="X617" i="1" s="1"/>
  <c r="L617" i="1"/>
  <c r="Y617" i="1" s="1"/>
  <c r="M617" i="1"/>
  <c r="Z617" i="1" s="1"/>
  <c r="N617" i="1"/>
  <c r="AA617" i="1" s="1"/>
  <c r="O617" i="1"/>
  <c r="AB617" i="1" s="1"/>
  <c r="P617" i="1"/>
  <c r="AC617" i="1" s="1"/>
  <c r="F618" i="1"/>
  <c r="AG616" i="1" l="1"/>
  <c r="AK616" i="1"/>
  <c r="AO616" i="1"/>
  <c r="AH616" i="1"/>
  <c r="AL616" i="1"/>
  <c r="AI616" i="1"/>
  <c r="AM616" i="1"/>
  <c r="AF616" i="1"/>
  <c r="AJ616" i="1"/>
  <c r="AN616" i="1"/>
  <c r="AE617" i="1"/>
  <c r="AD617" i="1"/>
  <c r="R617" i="1"/>
  <c r="G618" i="1"/>
  <c r="T618" i="1" s="1"/>
  <c r="H618" i="1"/>
  <c r="U618" i="1" s="1"/>
  <c r="I618" i="1"/>
  <c r="V618" i="1" s="1"/>
  <c r="J618" i="1"/>
  <c r="W618" i="1" s="1"/>
  <c r="K618" i="1"/>
  <c r="X618" i="1" s="1"/>
  <c r="L618" i="1"/>
  <c r="Y618" i="1" s="1"/>
  <c r="M618" i="1"/>
  <c r="Z618" i="1" s="1"/>
  <c r="N618" i="1"/>
  <c r="AA618" i="1" s="1"/>
  <c r="O618" i="1"/>
  <c r="AB618" i="1" s="1"/>
  <c r="P618" i="1"/>
  <c r="AC618" i="1" s="1"/>
  <c r="F619" i="1"/>
  <c r="AI617" i="1" l="1"/>
  <c r="AM617" i="1"/>
  <c r="AF617" i="1"/>
  <c r="AJ617" i="1"/>
  <c r="AN617" i="1"/>
  <c r="AG617" i="1"/>
  <c r="AK617" i="1"/>
  <c r="AO617" i="1"/>
  <c r="AH617" i="1"/>
  <c r="AL617" i="1"/>
  <c r="AE618" i="1"/>
  <c r="AD618" i="1"/>
  <c r="G619" i="1"/>
  <c r="T619" i="1" s="1"/>
  <c r="H619" i="1"/>
  <c r="U619" i="1" s="1"/>
  <c r="I619" i="1"/>
  <c r="V619" i="1" s="1"/>
  <c r="J619" i="1"/>
  <c r="W619" i="1" s="1"/>
  <c r="K619" i="1"/>
  <c r="X619" i="1" s="1"/>
  <c r="L619" i="1"/>
  <c r="Y619" i="1" s="1"/>
  <c r="M619" i="1"/>
  <c r="Z619" i="1" s="1"/>
  <c r="N619" i="1"/>
  <c r="AA619" i="1" s="1"/>
  <c r="O619" i="1"/>
  <c r="AB619" i="1" s="1"/>
  <c r="P619" i="1"/>
  <c r="AC619" i="1" s="1"/>
  <c r="R618" i="1"/>
  <c r="F620" i="1"/>
  <c r="AG618" i="1" l="1"/>
  <c r="AK618" i="1"/>
  <c r="AO618" i="1"/>
  <c r="AH618" i="1"/>
  <c r="AL618" i="1"/>
  <c r="AI618" i="1"/>
  <c r="AM618" i="1"/>
  <c r="AF618" i="1"/>
  <c r="AJ618" i="1"/>
  <c r="AN618" i="1"/>
  <c r="AE619" i="1"/>
  <c r="AD619" i="1"/>
  <c r="R619" i="1"/>
  <c r="G620" i="1"/>
  <c r="T620" i="1" s="1"/>
  <c r="H620" i="1"/>
  <c r="U620" i="1" s="1"/>
  <c r="I620" i="1"/>
  <c r="V620" i="1" s="1"/>
  <c r="J620" i="1"/>
  <c r="W620" i="1" s="1"/>
  <c r="K620" i="1"/>
  <c r="X620" i="1" s="1"/>
  <c r="L620" i="1"/>
  <c r="Y620" i="1" s="1"/>
  <c r="M620" i="1"/>
  <c r="Z620" i="1" s="1"/>
  <c r="N620" i="1"/>
  <c r="AA620" i="1" s="1"/>
  <c r="O620" i="1"/>
  <c r="AB620" i="1" s="1"/>
  <c r="P620" i="1"/>
  <c r="AC620" i="1" s="1"/>
  <c r="F621" i="1"/>
  <c r="AI619" i="1" l="1"/>
  <c r="AM619" i="1"/>
  <c r="AF619" i="1"/>
  <c r="AJ619" i="1"/>
  <c r="AN619" i="1"/>
  <c r="AG619" i="1"/>
  <c r="AK619" i="1"/>
  <c r="AO619" i="1"/>
  <c r="AH619" i="1"/>
  <c r="AL619" i="1"/>
  <c r="AE620" i="1"/>
  <c r="AD620" i="1"/>
  <c r="G621" i="1"/>
  <c r="T621" i="1" s="1"/>
  <c r="H621" i="1"/>
  <c r="U621" i="1" s="1"/>
  <c r="I621" i="1"/>
  <c r="V621" i="1" s="1"/>
  <c r="J621" i="1"/>
  <c r="W621" i="1" s="1"/>
  <c r="K621" i="1"/>
  <c r="X621" i="1" s="1"/>
  <c r="L621" i="1"/>
  <c r="Y621" i="1" s="1"/>
  <c r="M621" i="1"/>
  <c r="Z621" i="1" s="1"/>
  <c r="N621" i="1"/>
  <c r="AA621" i="1" s="1"/>
  <c r="O621" i="1"/>
  <c r="AB621" i="1" s="1"/>
  <c r="P621" i="1"/>
  <c r="AC621" i="1" s="1"/>
  <c r="R620" i="1"/>
  <c r="F622" i="1"/>
  <c r="AG620" i="1" l="1"/>
  <c r="AK620" i="1"/>
  <c r="AO620" i="1"/>
  <c r="AH620" i="1"/>
  <c r="AL620" i="1"/>
  <c r="AI620" i="1"/>
  <c r="AM620" i="1"/>
  <c r="AF620" i="1"/>
  <c r="AJ620" i="1"/>
  <c r="AN620" i="1"/>
  <c r="AE621" i="1"/>
  <c r="AD621" i="1"/>
  <c r="R621" i="1"/>
  <c r="G622" i="1"/>
  <c r="T622" i="1" s="1"/>
  <c r="H622" i="1"/>
  <c r="U622" i="1" s="1"/>
  <c r="I622" i="1"/>
  <c r="V622" i="1" s="1"/>
  <c r="J622" i="1"/>
  <c r="W622" i="1" s="1"/>
  <c r="K622" i="1"/>
  <c r="X622" i="1" s="1"/>
  <c r="L622" i="1"/>
  <c r="Y622" i="1" s="1"/>
  <c r="M622" i="1"/>
  <c r="Z622" i="1" s="1"/>
  <c r="N622" i="1"/>
  <c r="AA622" i="1" s="1"/>
  <c r="P622" i="1"/>
  <c r="AC622" i="1" s="1"/>
  <c r="O622" i="1"/>
  <c r="AB622" i="1" s="1"/>
  <c r="F623" i="1"/>
  <c r="AI621" i="1" l="1"/>
  <c r="AM621" i="1"/>
  <c r="AF621" i="1"/>
  <c r="AJ621" i="1"/>
  <c r="AN621" i="1"/>
  <c r="AG621" i="1"/>
  <c r="AK621" i="1"/>
  <c r="AH621" i="1"/>
  <c r="AL621" i="1"/>
  <c r="AO621" i="1"/>
  <c r="AE622" i="1"/>
  <c r="AD622" i="1"/>
  <c r="R622" i="1"/>
  <c r="G623" i="1"/>
  <c r="T623" i="1" s="1"/>
  <c r="H623" i="1"/>
  <c r="U623" i="1" s="1"/>
  <c r="I623" i="1"/>
  <c r="V623" i="1" s="1"/>
  <c r="J623" i="1"/>
  <c r="W623" i="1" s="1"/>
  <c r="K623" i="1"/>
  <c r="X623" i="1" s="1"/>
  <c r="L623" i="1"/>
  <c r="Y623" i="1" s="1"/>
  <c r="M623" i="1"/>
  <c r="Z623" i="1" s="1"/>
  <c r="N623" i="1"/>
  <c r="AA623" i="1" s="1"/>
  <c r="P623" i="1"/>
  <c r="AC623" i="1" s="1"/>
  <c r="O623" i="1"/>
  <c r="AB623" i="1" s="1"/>
  <c r="F624" i="1"/>
  <c r="AG622" i="1" l="1"/>
  <c r="AK622" i="1"/>
  <c r="AO622" i="1"/>
  <c r="AH622" i="1"/>
  <c r="AL622" i="1"/>
  <c r="AF622" i="1"/>
  <c r="AJ622" i="1"/>
  <c r="AN622" i="1"/>
  <c r="AI622" i="1"/>
  <c r="AM622" i="1"/>
  <c r="AE623" i="1"/>
  <c r="AD623" i="1"/>
  <c r="R623" i="1"/>
  <c r="G624" i="1"/>
  <c r="T624" i="1" s="1"/>
  <c r="H624" i="1"/>
  <c r="U624" i="1" s="1"/>
  <c r="I624" i="1"/>
  <c r="V624" i="1" s="1"/>
  <c r="J624" i="1"/>
  <c r="W624" i="1" s="1"/>
  <c r="K624" i="1"/>
  <c r="X624" i="1" s="1"/>
  <c r="L624" i="1"/>
  <c r="Y624" i="1" s="1"/>
  <c r="M624" i="1"/>
  <c r="Z624" i="1" s="1"/>
  <c r="N624" i="1"/>
  <c r="AA624" i="1" s="1"/>
  <c r="O624" i="1"/>
  <c r="AB624" i="1" s="1"/>
  <c r="P624" i="1"/>
  <c r="AC624" i="1" s="1"/>
  <c r="F625" i="1"/>
  <c r="AI623" i="1" l="1"/>
  <c r="AM623" i="1"/>
  <c r="AF623" i="1"/>
  <c r="AJ623" i="1"/>
  <c r="AN623" i="1"/>
  <c r="AH623" i="1"/>
  <c r="AL623" i="1"/>
  <c r="AK623" i="1"/>
  <c r="AO623" i="1"/>
  <c r="AG623" i="1"/>
  <c r="AE624" i="1"/>
  <c r="AD624" i="1"/>
  <c r="R624" i="1"/>
  <c r="G625" i="1"/>
  <c r="T625" i="1" s="1"/>
  <c r="H625" i="1"/>
  <c r="U625" i="1" s="1"/>
  <c r="I625" i="1"/>
  <c r="V625" i="1" s="1"/>
  <c r="J625" i="1"/>
  <c r="W625" i="1" s="1"/>
  <c r="K625" i="1"/>
  <c r="X625" i="1" s="1"/>
  <c r="L625" i="1"/>
  <c r="Y625" i="1" s="1"/>
  <c r="M625" i="1"/>
  <c r="Z625" i="1" s="1"/>
  <c r="N625" i="1"/>
  <c r="AA625" i="1" s="1"/>
  <c r="O625" i="1"/>
  <c r="AB625" i="1" s="1"/>
  <c r="P625" i="1"/>
  <c r="AC625" i="1" s="1"/>
  <c r="F626" i="1"/>
  <c r="AG624" i="1" l="1"/>
  <c r="AK624" i="1"/>
  <c r="AO624" i="1"/>
  <c r="AH624" i="1"/>
  <c r="AL624" i="1"/>
  <c r="AF624" i="1"/>
  <c r="AJ624" i="1"/>
  <c r="AN624" i="1"/>
  <c r="AI624" i="1"/>
  <c r="AM624" i="1"/>
  <c r="AE625" i="1"/>
  <c r="AD625" i="1"/>
  <c r="R625" i="1"/>
  <c r="G626" i="1"/>
  <c r="T626" i="1" s="1"/>
  <c r="H626" i="1"/>
  <c r="U626" i="1" s="1"/>
  <c r="I626" i="1"/>
  <c r="V626" i="1" s="1"/>
  <c r="J626" i="1"/>
  <c r="W626" i="1" s="1"/>
  <c r="K626" i="1"/>
  <c r="X626" i="1" s="1"/>
  <c r="L626" i="1"/>
  <c r="Y626" i="1" s="1"/>
  <c r="M626" i="1"/>
  <c r="Z626" i="1" s="1"/>
  <c r="N626" i="1"/>
  <c r="AA626" i="1" s="1"/>
  <c r="O626" i="1"/>
  <c r="AB626" i="1" s="1"/>
  <c r="P626" i="1"/>
  <c r="AC626" i="1" s="1"/>
  <c r="F627" i="1"/>
  <c r="AI625" i="1" l="1"/>
  <c r="AF625" i="1"/>
  <c r="AJ625" i="1"/>
  <c r="AN625" i="1"/>
  <c r="AH625" i="1"/>
  <c r="AL625" i="1"/>
  <c r="AG625" i="1"/>
  <c r="AK625" i="1"/>
  <c r="AM625" i="1"/>
  <c r="AO625" i="1"/>
  <c r="AE626" i="1"/>
  <c r="AD626" i="1"/>
  <c r="R626" i="1"/>
  <c r="G627" i="1"/>
  <c r="T627" i="1" s="1"/>
  <c r="H627" i="1"/>
  <c r="U627" i="1" s="1"/>
  <c r="I627" i="1"/>
  <c r="V627" i="1" s="1"/>
  <c r="J627" i="1"/>
  <c r="W627" i="1" s="1"/>
  <c r="K627" i="1"/>
  <c r="X627" i="1" s="1"/>
  <c r="L627" i="1"/>
  <c r="Y627" i="1" s="1"/>
  <c r="M627" i="1"/>
  <c r="Z627" i="1" s="1"/>
  <c r="N627" i="1"/>
  <c r="AA627" i="1" s="1"/>
  <c r="O627" i="1"/>
  <c r="AB627" i="1" s="1"/>
  <c r="P627" i="1"/>
  <c r="AC627" i="1" s="1"/>
  <c r="F628" i="1"/>
  <c r="AH626" i="1" l="1"/>
  <c r="AL626" i="1"/>
  <c r="AF626" i="1"/>
  <c r="AJ626" i="1"/>
  <c r="AN626" i="1"/>
  <c r="AG626" i="1"/>
  <c r="AO626" i="1"/>
  <c r="AI626" i="1"/>
  <c r="AK626" i="1"/>
  <c r="AM626" i="1"/>
  <c r="AE627" i="1"/>
  <c r="AD627" i="1"/>
  <c r="R627" i="1"/>
  <c r="G628" i="1"/>
  <c r="T628" i="1" s="1"/>
  <c r="H628" i="1"/>
  <c r="U628" i="1" s="1"/>
  <c r="I628" i="1"/>
  <c r="V628" i="1" s="1"/>
  <c r="J628" i="1"/>
  <c r="W628" i="1" s="1"/>
  <c r="K628" i="1"/>
  <c r="X628" i="1" s="1"/>
  <c r="L628" i="1"/>
  <c r="Y628" i="1" s="1"/>
  <c r="M628" i="1"/>
  <c r="Z628" i="1" s="1"/>
  <c r="N628" i="1"/>
  <c r="AA628" i="1" s="1"/>
  <c r="O628" i="1"/>
  <c r="AB628" i="1" s="1"/>
  <c r="P628" i="1"/>
  <c r="AC628" i="1" s="1"/>
  <c r="F629" i="1"/>
  <c r="AF627" i="1" l="1"/>
  <c r="AJ627" i="1"/>
  <c r="AN627" i="1"/>
  <c r="AH627" i="1"/>
  <c r="AL627" i="1"/>
  <c r="AM627" i="1"/>
  <c r="AG627" i="1"/>
  <c r="AO627" i="1"/>
  <c r="AI627" i="1"/>
  <c r="AK627" i="1"/>
  <c r="AE628" i="1"/>
  <c r="AD628" i="1"/>
  <c r="R628" i="1"/>
  <c r="G629" i="1"/>
  <c r="T629" i="1" s="1"/>
  <c r="H629" i="1"/>
  <c r="U629" i="1" s="1"/>
  <c r="I629" i="1"/>
  <c r="V629" i="1" s="1"/>
  <c r="J629" i="1"/>
  <c r="W629" i="1" s="1"/>
  <c r="K629" i="1"/>
  <c r="X629" i="1" s="1"/>
  <c r="L629" i="1"/>
  <c r="Y629" i="1" s="1"/>
  <c r="M629" i="1"/>
  <c r="Z629" i="1" s="1"/>
  <c r="N629" i="1"/>
  <c r="AA629" i="1" s="1"/>
  <c r="O629" i="1"/>
  <c r="AB629" i="1" s="1"/>
  <c r="P629" i="1"/>
  <c r="AC629" i="1" s="1"/>
  <c r="F630" i="1"/>
  <c r="AH628" i="1" l="1"/>
  <c r="AL628" i="1"/>
  <c r="AF628" i="1"/>
  <c r="AJ628" i="1"/>
  <c r="AN628" i="1"/>
  <c r="AK628" i="1"/>
  <c r="AM628" i="1"/>
  <c r="AG628" i="1"/>
  <c r="AO628" i="1"/>
  <c r="AI628" i="1"/>
  <c r="AE629" i="1"/>
  <c r="AD629" i="1"/>
  <c r="R629" i="1"/>
  <c r="G630" i="1"/>
  <c r="T630" i="1" s="1"/>
  <c r="H630" i="1"/>
  <c r="U630" i="1" s="1"/>
  <c r="I630" i="1"/>
  <c r="V630" i="1" s="1"/>
  <c r="J630" i="1"/>
  <c r="W630" i="1" s="1"/>
  <c r="K630" i="1"/>
  <c r="X630" i="1" s="1"/>
  <c r="L630" i="1"/>
  <c r="Y630" i="1" s="1"/>
  <c r="M630" i="1"/>
  <c r="Z630" i="1" s="1"/>
  <c r="N630" i="1"/>
  <c r="AA630" i="1" s="1"/>
  <c r="P630" i="1"/>
  <c r="AC630" i="1" s="1"/>
  <c r="O630" i="1"/>
  <c r="AB630" i="1" s="1"/>
  <c r="F631" i="1"/>
  <c r="AF629" i="1" l="1"/>
  <c r="AJ629" i="1"/>
  <c r="AN629" i="1"/>
  <c r="AH629" i="1"/>
  <c r="AL629" i="1"/>
  <c r="AI629" i="1"/>
  <c r="AK629" i="1"/>
  <c r="AM629" i="1"/>
  <c r="AG629" i="1"/>
  <c r="AO629" i="1"/>
  <c r="AE630" i="1"/>
  <c r="AD630" i="1"/>
  <c r="R630" i="1"/>
  <c r="G631" i="1"/>
  <c r="T631" i="1" s="1"/>
  <c r="H631" i="1"/>
  <c r="U631" i="1" s="1"/>
  <c r="I631" i="1"/>
  <c r="V631" i="1" s="1"/>
  <c r="J631" i="1"/>
  <c r="W631" i="1" s="1"/>
  <c r="K631" i="1"/>
  <c r="X631" i="1" s="1"/>
  <c r="L631" i="1"/>
  <c r="Y631" i="1" s="1"/>
  <c r="M631" i="1"/>
  <c r="Z631" i="1" s="1"/>
  <c r="N631" i="1"/>
  <c r="AA631" i="1" s="1"/>
  <c r="P631" i="1"/>
  <c r="AC631" i="1" s="1"/>
  <c r="O631" i="1"/>
  <c r="AB631" i="1" s="1"/>
  <c r="F632" i="1"/>
  <c r="AH630" i="1" l="1"/>
  <c r="AL630" i="1"/>
  <c r="AF630" i="1"/>
  <c r="AJ630" i="1"/>
  <c r="AN630" i="1"/>
  <c r="AG630" i="1"/>
  <c r="AO630" i="1"/>
  <c r="AI630" i="1"/>
  <c r="AK630" i="1"/>
  <c r="AM630" i="1"/>
  <c r="AE631" i="1"/>
  <c r="AD631" i="1"/>
  <c r="R631" i="1"/>
  <c r="G632" i="1"/>
  <c r="T632" i="1" s="1"/>
  <c r="H632" i="1"/>
  <c r="U632" i="1" s="1"/>
  <c r="I632" i="1"/>
  <c r="V632" i="1" s="1"/>
  <c r="J632" i="1"/>
  <c r="W632" i="1" s="1"/>
  <c r="K632" i="1"/>
  <c r="X632" i="1" s="1"/>
  <c r="L632" i="1"/>
  <c r="Y632" i="1" s="1"/>
  <c r="M632" i="1"/>
  <c r="Z632" i="1" s="1"/>
  <c r="N632" i="1"/>
  <c r="AA632" i="1" s="1"/>
  <c r="P632" i="1"/>
  <c r="AC632" i="1" s="1"/>
  <c r="O632" i="1"/>
  <c r="AB632" i="1" s="1"/>
  <c r="F633" i="1"/>
  <c r="AF631" i="1" l="1"/>
  <c r="AJ631" i="1"/>
  <c r="AN631" i="1"/>
  <c r="AH631" i="1"/>
  <c r="AL631" i="1"/>
  <c r="AM631" i="1"/>
  <c r="AG631" i="1"/>
  <c r="AO631" i="1"/>
  <c r="AI631" i="1"/>
  <c r="AK631" i="1"/>
  <c r="AE632" i="1"/>
  <c r="AD632" i="1"/>
  <c r="R632" i="1"/>
  <c r="G633" i="1"/>
  <c r="T633" i="1" s="1"/>
  <c r="H633" i="1"/>
  <c r="U633" i="1" s="1"/>
  <c r="I633" i="1"/>
  <c r="V633" i="1" s="1"/>
  <c r="J633" i="1"/>
  <c r="W633" i="1" s="1"/>
  <c r="K633" i="1"/>
  <c r="X633" i="1" s="1"/>
  <c r="L633" i="1"/>
  <c r="Y633" i="1" s="1"/>
  <c r="M633" i="1"/>
  <c r="Z633" i="1" s="1"/>
  <c r="N633" i="1"/>
  <c r="AA633" i="1" s="1"/>
  <c r="O633" i="1"/>
  <c r="AB633" i="1" s="1"/>
  <c r="P633" i="1"/>
  <c r="AC633" i="1" s="1"/>
  <c r="F634" i="1"/>
  <c r="AH632" i="1" l="1"/>
  <c r="AL632" i="1"/>
  <c r="AF632" i="1"/>
  <c r="AJ632" i="1"/>
  <c r="AN632" i="1"/>
  <c r="AK632" i="1"/>
  <c r="AM632" i="1"/>
  <c r="AG632" i="1"/>
  <c r="AO632" i="1"/>
  <c r="AI632" i="1"/>
  <c r="AE633" i="1"/>
  <c r="AD633" i="1"/>
  <c r="R633" i="1"/>
  <c r="G634" i="1"/>
  <c r="T634" i="1" s="1"/>
  <c r="H634" i="1"/>
  <c r="U634" i="1" s="1"/>
  <c r="I634" i="1"/>
  <c r="V634" i="1" s="1"/>
  <c r="J634" i="1"/>
  <c r="W634" i="1" s="1"/>
  <c r="K634" i="1"/>
  <c r="X634" i="1" s="1"/>
  <c r="L634" i="1"/>
  <c r="Y634" i="1" s="1"/>
  <c r="M634" i="1"/>
  <c r="Z634" i="1" s="1"/>
  <c r="N634" i="1"/>
  <c r="AA634" i="1" s="1"/>
  <c r="P634" i="1"/>
  <c r="AC634" i="1" s="1"/>
  <c r="O634" i="1"/>
  <c r="AB634" i="1" s="1"/>
  <c r="F635" i="1"/>
  <c r="AF633" i="1" l="1"/>
  <c r="AJ633" i="1"/>
  <c r="AN633" i="1"/>
  <c r="AH633" i="1"/>
  <c r="AL633" i="1"/>
  <c r="AI633" i="1"/>
  <c r="AK633" i="1"/>
  <c r="AM633" i="1"/>
  <c r="AG633" i="1"/>
  <c r="AO633" i="1"/>
  <c r="AE634" i="1"/>
  <c r="AD634" i="1"/>
  <c r="R634" i="1"/>
  <c r="G635" i="1"/>
  <c r="T635" i="1" s="1"/>
  <c r="H635" i="1"/>
  <c r="U635" i="1" s="1"/>
  <c r="I635" i="1"/>
  <c r="V635" i="1" s="1"/>
  <c r="J635" i="1"/>
  <c r="W635" i="1" s="1"/>
  <c r="K635" i="1"/>
  <c r="X635" i="1" s="1"/>
  <c r="L635" i="1"/>
  <c r="Y635" i="1" s="1"/>
  <c r="M635" i="1"/>
  <c r="Z635" i="1" s="1"/>
  <c r="N635" i="1"/>
  <c r="AA635" i="1" s="1"/>
  <c r="O635" i="1"/>
  <c r="AB635" i="1" s="1"/>
  <c r="P635" i="1"/>
  <c r="AC635" i="1" s="1"/>
  <c r="F636" i="1"/>
  <c r="AH634" i="1" l="1"/>
  <c r="AL634" i="1"/>
  <c r="AF634" i="1"/>
  <c r="AJ634" i="1"/>
  <c r="AN634" i="1"/>
  <c r="AG634" i="1"/>
  <c r="AO634" i="1"/>
  <c r="AI634" i="1"/>
  <c r="AK634" i="1"/>
  <c r="AM634" i="1"/>
  <c r="AE635" i="1"/>
  <c r="AD635" i="1"/>
  <c r="R635" i="1"/>
  <c r="G636" i="1"/>
  <c r="T636" i="1" s="1"/>
  <c r="H636" i="1"/>
  <c r="U636" i="1" s="1"/>
  <c r="I636" i="1"/>
  <c r="V636" i="1" s="1"/>
  <c r="J636" i="1"/>
  <c r="W636" i="1" s="1"/>
  <c r="K636" i="1"/>
  <c r="X636" i="1" s="1"/>
  <c r="L636" i="1"/>
  <c r="Y636" i="1" s="1"/>
  <c r="M636" i="1"/>
  <c r="Z636" i="1" s="1"/>
  <c r="N636" i="1"/>
  <c r="AA636" i="1" s="1"/>
  <c r="O636" i="1"/>
  <c r="AB636" i="1" s="1"/>
  <c r="P636" i="1"/>
  <c r="AC636" i="1" s="1"/>
  <c r="F637" i="1"/>
  <c r="AF635" i="1" l="1"/>
  <c r="AJ635" i="1"/>
  <c r="AN635" i="1"/>
  <c r="AH635" i="1"/>
  <c r="AL635" i="1"/>
  <c r="AM635" i="1"/>
  <c r="AG635" i="1"/>
  <c r="AO635" i="1"/>
  <c r="AI635" i="1"/>
  <c r="AK635" i="1"/>
  <c r="AE636" i="1"/>
  <c r="AD636" i="1"/>
  <c r="R636" i="1"/>
  <c r="G637" i="1"/>
  <c r="T637" i="1" s="1"/>
  <c r="H637" i="1"/>
  <c r="U637" i="1" s="1"/>
  <c r="I637" i="1"/>
  <c r="V637" i="1" s="1"/>
  <c r="J637" i="1"/>
  <c r="W637" i="1" s="1"/>
  <c r="K637" i="1"/>
  <c r="X637" i="1" s="1"/>
  <c r="L637" i="1"/>
  <c r="Y637" i="1" s="1"/>
  <c r="M637" i="1"/>
  <c r="Z637" i="1" s="1"/>
  <c r="N637" i="1"/>
  <c r="AA637" i="1" s="1"/>
  <c r="O637" i="1"/>
  <c r="AB637" i="1" s="1"/>
  <c r="P637" i="1"/>
  <c r="AC637" i="1" s="1"/>
  <c r="F638" i="1"/>
  <c r="AH636" i="1" l="1"/>
  <c r="AL636" i="1"/>
  <c r="AF636" i="1"/>
  <c r="AJ636" i="1"/>
  <c r="AN636" i="1"/>
  <c r="AK636" i="1"/>
  <c r="AM636" i="1"/>
  <c r="AG636" i="1"/>
  <c r="AO636" i="1"/>
  <c r="AI636" i="1"/>
  <c r="AE637" i="1"/>
  <c r="AD637" i="1"/>
  <c r="G638" i="1"/>
  <c r="T638" i="1" s="1"/>
  <c r="H638" i="1"/>
  <c r="U638" i="1" s="1"/>
  <c r="I638" i="1"/>
  <c r="V638" i="1" s="1"/>
  <c r="J638" i="1"/>
  <c r="W638" i="1" s="1"/>
  <c r="K638" i="1"/>
  <c r="X638" i="1" s="1"/>
  <c r="L638" i="1"/>
  <c r="Y638" i="1" s="1"/>
  <c r="M638" i="1"/>
  <c r="Z638" i="1" s="1"/>
  <c r="N638" i="1"/>
  <c r="AA638" i="1" s="1"/>
  <c r="O638" i="1"/>
  <c r="AB638" i="1" s="1"/>
  <c r="P638" i="1"/>
  <c r="AC638" i="1" s="1"/>
  <c r="R637" i="1"/>
  <c r="F639" i="1"/>
  <c r="AF637" i="1" l="1"/>
  <c r="AJ637" i="1"/>
  <c r="AN637" i="1"/>
  <c r="AH637" i="1"/>
  <c r="AL637" i="1"/>
  <c r="AI637" i="1"/>
  <c r="AK637" i="1"/>
  <c r="AM637" i="1"/>
  <c r="AG637" i="1"/>
  <c r="AO637" i="1"/>
  <c r="AE638" i="1"/>
  <c r="AD638" i="1"/>
  <c r="R638" i="1"/>
  <c r="G639" i="1"/>
  <c r="T639" i="1" s="1"/>
  <c r="H639" i="1"/>
  <c r="U639" i="1" s="1"/>
  <c r="I639" i="1"/>
  <c r="V639" i="1" s="1"/>
  <c r="J639" i="1"/>
  <c r="W639" i="1" s="1"/>
  <c r="K639" i="1"/>
  <c r="X639" i="1" s="1"/>
  <c r="L639" i="1"/>
  <c r="Y639" i="1" s="1"/>
  <c r="M639" i="1"/>
  <c r="Z639" i="1" s="1"/>
  <c r="N639" i="1"/>
  <c r="AA639" i="1" s="1"/>
  <c r="P639" i="1"/>
  <c r="AC639" i="1" s="1"/>
  <c r="O639" i="1"/>
  <c r="AB639" i="1" s="1"/>
  <c r="F640" i="1"/>
  <c r="AH638" i="1" l="1"/>
  <c r="AL638" i="1"/>
  <c r="AF638" i="1"/>
  <c r="AJ638" i="1"/>
  <c r="AN638" i="1"/>
  <c r="AG638" i="1"/>
  <c r="AO638" i="1"/>
  <c r="AI638" i="1"/>
  <c r="AK638" i="1"/>
  <c r="AM638" i="1"/>
  <c r="AE639" i="1"/>
  <c r="AD639" i="1"/>
  <c r="R639" i="1"/>
  <c r="G640" i="1"/>
  <c r="T640" i="1" s="1"/>
  <c r="H640" i="1"/>
  <c r="U640" i="1" s="1"/>
  <c r="I640" i="1"/>
  <c r="V640" i="1" s="1"/>
  <c r="J640" i="1"/>
  <c r="W640" i="1" s="1"/>
  <c r="K640" i="1"/>
  <c r="X640" i="1" s="1"/>
  <c r="L640" i="1"/>
  <c r="Y640" i="1" s="1"/>
  <c r="M640" i="1"/>
  <c r="Z640" i="1" s="1"/>
  <c r="N640" i="1"/>
  <c r="AA640" i="1" s="1"/>
  <c r="P640" i="1"/>
  <c r="AC640" i="1" s="1"/>
  <c r="O640" i="1"/>
  <c r="AB640" i="1" s="1"/>
  <c r="F641" i="1"/>
  <c r="AF639" i="1" l="1"/>
  <c r="AJ639" i="1"/>
  <c r="AN639" i="1"/>
  <c r="AH639" i="1"/>
  <c r="AL639" i="1"/>
  <c r="AM639" i="1"/>
  <c r="AG639" i="1"/>
  <c r="AO639" i="1"/>
  <c r="AI639" i="1"/>
  <c r="AK639" i="1"/>
  <c r="AE640" i="1"/>
  <c r="AD640" i="1"/>
  <c r="R640" i="1"/>
  <c r="G641" i="1"/>
  <c r="T641" i="1" s="1"/>
  <c r="H641" i="1"/>
  <c r="U641" i="1" s="1"/>
  <c r="I641" i="1"/>
  <c r="V641" i="1" s="1"/>
  <c r="J641" i="1"/>
  <c r="W641" i="1" s="1"/>
  <c r="K641" i="1"/>
  <c r="X641" i="1" s="1"/>
  <c r="L641" i="1"/>
  <c r="Y641" i="1" s="1"/>
  <c r="M641" i="1"/>
  <c r="Z641" i="1" s="1"/>
  <c r="N641" i="1"/>
  <c r="AA641" i="1" s="1"/>
  <c r="O641" i="1"/>
  <c r="AB641" i="1" s="1"/>
  <c r="P641" i="1"/>
  <c r="AC641" i="1" s="1"/>
  <c r="F642" i="1"/>
  <c r="AH640" i="1" l="1"/>
  <c r="AL640" i="1"/>
  <c r="AF640" i="1"/>
  <c r="AJ640" i="1"/>
  <c r="AN640" i="1"/>
  <c r="AK640" i="1"/>
  <c r="AM640" i="1"/>
  <c r="AG640" i="1"/>
  <c r="AO640" i="1"/>
  <c r="AI640" i="1"/>
  <c r="AE641" i="1"/>
  <c r="AD641" i="1"/>
  <c r="R641" i="1"/>
  <c r="G642" i="1"/>
  <c r="T642" i="1" s="1"/>
  <c r="H642" i="1"/>
  <c r="U642" i="1" s="1"/>
  <c r="I642" i="1"/>
  <c r="V642" i="1" s="1"/>
  <c r="J642" i="1"/>
  <c r="W642" i="1" s="1"/>
  <c r="K642" i="1"/>
  <c r="X642" i="1" s="1"/>
  <c r="L642" i="1"/>
  <c r="Y642" i="1" s="1"/>
  <c r="M642" i="1"/>
  <c r="Z642" i="1" s="1"/>
  <c r="N642" i="1"/>
  <c r="AA642" i="1" s="1"/>
  <c r="P642" i="1"/>
  <c r="AC642" i="1" s="1"/>
  <c r="O642" i="1"/>
  <c r="AB642" i="1" s="1"/>
  <c r="F643" i="1"/>
  <c r="AF641" i="1" l="1"/>
  <c r="AJ641" i="1"/>
  <c r="AN641" i="1"/>
  <c r="AH641" i="1"/>
  <c r="AL641" i="1"/>
  <c r="AI641" i="1"/>
  <c r="AK641" i="1"/>
  <c r="AM641" i="1"/>
  <c r="AG641" i="1"/>
  <c r="AO641" i="1"/>
  <c r="AE642" i="1"/>
  <c r="AD642" i="1"/>
  <c r="R642" i="1"/>
  <c r="G643" i="1"/>
  <c r="T643" i="1" s="1"/>
  <c r="H643" i="1"/>
  <c r="U643" i="1" s="1"/>
  <c r="I643" i="1"/>
  <c r="V643" i="1" s="1"/>
  <c r="J643" i="1"/>
  <c r="W643" i="1" s="1"/>
  <c r="K643" i="1"/>
  <c r="X643" i="1" s="1"/>
  <c r="L643" i="1"/>
  <c r="Y643" i="1" s="1"/>
  <c r="M643" i="1"/>
  <c r="Z643" i="1" s="1"/>
  <c r="N643" i="1"/>
  <c r="AA643" i="1" s="1"/>
  <c r="O643" i="1"/>
  <c r="AB643" i="1" s="1"/>
  <c r="P643" i="1"/>
  <c r="AC643" i="1" s="1"/>
  <c r="F644" i="1"/>
  <c r="AH642" i="1" l="1"/>
  <c r="AL642" i="1"/>
  <c r="AF642" i="1"/>
  <c r="AJ642" i="1"/>
  <c r="AN642" i="1"/>
  <c r="AG642" i="1"/>
  <c r="AO642" i="1"/>
  <c r="AI642" i="1"/>
  <c r="AK642" i="1"/>
  <c r="AM642" i="1"/>
  <c r="AE643" i="1"/>
  <c r="AD643" i="1"/>
  <c r="R643" i="1"/>
  <c r="G644" i="1"/>
  <c r="T644" i="1" s="1"/>
  <c r="H644" i="1"/>
  <c r="U644" i="1" s="1"/>
  <c r="I644" i="1"/>
  <c r="V644" i="1" s="1"/>
  <c r="J644" i="1"/>
  <c r="W644" i="1" s="1"/>
  <c r="K644" i="1"/>
  <c r="X644" i="1" s="1"/>
  <c r="L644" i="1"/>
  <c r="Y644" i="1" s="1"/>
  <c r="M644" i="1"/>
  <c r="Z644" i="1" s="1"/>
  <c r="N644" i="1"/>
  <c r="AA644" i="1" s="1"/>
  <c r="O644" i="1"/>
  <c r="AB644" i="1" s="1"/>
  <c r="P644" i="1"/>
  <c r="AC644" i="1" s="1"/>
  <c r="F645" i="1"/>
  <c r="AF643" i="1" l="1"/>
  <c r="AJ643" i="1"/>
  <c r="AN643" i="1"/>
  <c r="AH643" i="1"/>
  <c r="AL643" i="1"/>
  <c r="AM643" i="1"/>
  <c r="AG643" i="1"/>
  <c r="AO643" i="1"/>
  <c r="AI643" i="1"/>
  <c r="AK643" i="1"/>
  <c r="AE644" i="1"/>
  <c r="AD644" i="1"/>
  <c r="R644" i="1"/>
  <c r="G645" i="1"/>
  <c r="T645" i="1" s="1"/>
  <c r="H645" i="1"/>
  <c r="U645" i="1" s="1"/>
  <c r="I645" i="1"/>
  <c r="V645" i="1" s="1"/>
  <c r="J645" i="1"/>
  <c r="W645" i="1" s="1"/>
  <c r="K645" i="1"/>
  <c r="X645" i="1" s="1"/>
  <c r="L645" i="1"/>
  <c r="Y645" i="1" s="1"/>
  <c r="M645" i="1"/>
  <c r="Z645" i="1" s="1"/>
  <c r="N645" i="1"/>
  <c r="AA645" i="1" s="1"/>
  <c r="O645" i="1"/>
  <c r="AB645" i="1" s="1"/>
  <c r="P645" i="1"/>
  <c r="AC645" i="1" s="1"/>
  <c r="F646" i="1"/>
  <c r="AH644" i="1" l="1"/>
  <c r="AL644" i="1"/>
  <c r="AF644" i="1"/>
  <c r="AJ644" i="1"/>
  <c r="AN644" i="1"/>
  <c r="AK644" i="1"/>
  <c r="AM644" i="1"/>
  <c r="AG644" i="1"/>
  <c r="AO644" i="1"/>
  <c r="AI644" i="1"/>
  <c r="AE645" i="1"/>
  <c r="AD645" i="1"/>
  <c r="R645" i="1"/>
  <c r="G646" i="1"/>
  <c r="T646" i="1" s="1"/>
  <c r="H646" i="1"/>
  <c r="U646" i="1" s="1"/>
  <c r="I646" i="1"/>
  <c r="V646" i="1" s="1"/>
  <c r="J646" i="1"/>
  <c r="W646" i="1" s="1"/>
  <c r="K646" i="1"/>
  <c r="X646" i="1" s="1"/>
  <c r="L646" i="1"/>
  <c r="Y646" i="1" s="1"/>
  <c r="M646" i="1"/>
  <c r="Z646" i="1" s="1"/>
  <c r="N646" i="1"/>
  <c r="AA646" i="1" s="1"/>
  <c r="P646" i="1"/>
  <c r="AC646" i="1" s="1"/>
  <c r="O646" i="1"/>
  <c r="AB646" i="1" s="1"/>
  <c r="F647" i="1"/>
  <c r="AG645" i="1" l="1"/>
  <c r="AK645" i="1"/>
  <c r="AO645" i="1"/>
  <c r="AH645" i="1"/>
  <c r="AL645" i="1"/>
  <c r="AI645" i="1"/>
  <c r="AM645" i="1"/>
  <c r="AF645" i="1"/>
  <c r="AJ645" i="1"/>
  <c r="AN645" i="1"/>
  <c r="AE646" i="1"/>
  <c r="AD646" i="1"/>
  <c r="R646" i="1"/>
  <c r="G647" i="1"/>
  <c r="T647" i="1" s="1"/>
  <c r="H647" i="1"/>
  <c r="U647" i="1" s="1"/>
  <c r="I647" i="1"/>
  <c r="V647" i="1" s="1"/>
  <c r="J647" i="1"/>
  <c r="W647" i="1" s="1"/>
  <c r="K647" i="1"/>
  <c r="X647" i="1" s="1"/>
  <c r="L647" i="1"/>
  <c r="Y647" i="1" s="1"/>
  <c r="M647" i="1"/>
  <c r="Z647" i="1" s="1"/>
  <c r="N647" i="1"/>
  <c r="AA647" i="1" s="1"/>
  <c r="P647" i="1"/>
  <c r="AC647" i="1" s="1"/>
  <c r="O647" i="1"/>
  <c r="AB647" i="1" s="1"/>
  <c r="F648" i="1"/>
  <c r="AI646" i="1" l="1"/>
  <c r="AM646" i="1"/>
  <c r="AF646" i="1"/>
  <c r="AJ646" i="1"/>
  <c r="AN646" i="1"/>
  <c r="AG646" i="1"/>
  <c r="AK646" i="1"/>
  <c r="AO646" i="1"/>
  <c r="AH646" i="1"/>
  <c r="AL646" i="1"/>
  <c r="AE647" i="1"/>
  <c r="AD647" i="1"/>
  <c r="R647" i="1"/>
  <c r="G648" i="1"/>
  <c r="T648" i="1" s="1"/>
  <c r="H648" i="1"/>
  <c r="U648" i="1" s="1"/>
  <c r="I648" i="1"/>
  <c r="V648" i="1" s="1"/>
  <c r="J648" i="1"/>
  <c r="W648" i="1" s="1"/>
  <c r="K648" i="1"/>
  <c r="X648" i="1" s="1"/>
  <c r="L648" i="1"/>
  <c r="Y648" i="1" s="1"/>
  <c r="M648" i="1"/>
  <c r="Z648" i="1" s="1"/>
  <c r="N648" i="1"/>
  <c r="AA648" i="1" s="1"/>
  <c r="O648" i="1"/>
  <c r="AB648" i="1" s="1"/>
  <c r="P648" i="1"/>
  <c r="AC648" i="1" s="1"/>
  <c r="F649" i="1"/>
  <c r="AG647" i="1" l="1"/>
  <c r="AK647" i="1"/>
  <c r="AO647" i="1"/>
  <c r="AH647" i="1"/>
  <c r="AL647" i="1"/>
  <c r="AI647" i="1"/>
  <c r="AM647" i="1"/>
  <c r="AF647" i="1"/>
  <c r="AJ647" i="1"/>
  <c r="AN647" i="1"/>
  <c r="AE648" i="1"/>
  <c r="AD648" i="1"/>
  <c r="R648" i="1"/>
  <c r="G649" i="1"/>
  <c r="T649" i="1" s="1"/>
  <c r="H649" i="1"/>
  <c r="U649" i="1" s="1"/>
  <c r="I649" i="1"/>
  <c r="V649" i="1" s="1"/>
  <c r="J649" i="1"/>
  <c r="W649" i="1" s="1"/>
  <c r="K649" i="1"/>
  <c r="X649" i="1" s="1"/>
  <c r="L649" i="1"/>
  <c r="Y649" i="1" s="1"/>
  <c r="M649" i="1"/>
  <c r="Z649" i="1" s="1"/>
  <c r="N649" i="1"/>
  <c r="AA649" i="1" s="1"/>
  <c r="O649" i="1"/>
  <c r="AB649" i="1" s="1"/>
  <c r="P649" i="1"/>
  <c r="AC649" i="1" s="1"/>
  <c r="F650" i="1"/>
  <c r="AI648" i="1" l="1"/>
  <c r="AM648" i="1"/>
  <c r="AF648" i="1"/>
  <c r="AJ648" i="1"/>
  <c r="AN648" i="1"/>
  <c r="AG648" i="1"/>
  <c r="AK648" i="1"/>
  <c r="AO648" i="1"/>
  <c r="AH648" i="1"/>
  <c r="AL648" i="1"/>
  <c r="AE649" i="1"/>
  <c r="AD649" i="1"/>
  <c r="R649" i="1"/>
  <c r="G650" i="1"/>
  <c r="T650" i="1" s="1"/>
  <c r="H650" i="1"/>
  <c r="U650" i="1" s="1"/>
  <c r="I650" i="1"/>
  <c r="V650" i="1" s="1"/>
  <c r="J650" i="1"/>
  <c r="W650" i="1" s="1"/>
  <c r="K650" i="1"/>
  <c r="X650" i="1" s="1"/>
  <c r="L650" i="1"/>
  <c r="Y650" i="1" s="1"/>
  <c r="M650" i="1"/>
  <c r="Z650" i="1" s="1"/>
  <c r="N650" i="1"/>
  <c r="AA650" i="1" s="1"/>
  <c r="P650" i="1"/>
  <c r="AC650" i="1" s="1"/>
  <c r="O650" i="1"/>
  <c r="AB650" i="1" s="1"/>
  <c r="F651" i="1"/>
  <c r="AG649" i="1" l="1"/>
  <c r="AK649" i="1"/>
  <c r="AO649" i="1"/>
  <c r="AH649" i="1"/>
  <c r="AL649" i="1"/>
  <c r="AI649" i="1"/>
  <c r="AM649" i="1"/>
  <c r="AF649" i="1"/>
  <c r="AJ649" i="1"/>
  <c r="AN649" i="1"/>
  <c r="AE650" i="1"/>
  <c r="AD650" i="1"/>
  <c r="R650" i="1"/>
  <c r="G651" i="1"/>
  <c r="T651" i="1" s="1"/>
  <c r="H651" i="1"/>
  <c r="U651" i="1" s="1"/>
  <c r="I651" i="1"/>
  <c r="V651" i="1" s="1"/>
  <c r="J651" i="1"/>
  <c r="W651" i="1" s="1"/>
  <c r="K651" i="1"/>
  <c r="X651" i="1" s="1"/>
  <c r="L651" i="1"/>
  <c r="Y651" i="1" s="1"/>
  <c r="M651" i="1"/>
  <c r="Z651" i="1" s="1"/>
  <c r="N651" i="1"/>
  <c r="AA651" i="1" s="1"/>
  <c r="O651" i="1"/>
  <c r="AB651" i="1" s="1"/>
  <c r="P651" i="1"/>
  <c r="AC651" i="1" s="1"/>
  <c r="F652" i="1"/>
  <c r="AI650" i="1" l="1"/>
  <c r="AM650" i="1"/>
  <c r="AF650" i="1"/>
  <c r="AJ650" i="1"/>
  <c r="AN650" i="1"/>
  <c r="AG650" i="1"/>
  <c r="AK650" i="1"/>
  <c r="AO650" i="1"/>
  <c r="AH650" i="1"/>
  <c r="AL650" i="1"/>
  <c r="AE651" i="1"/>
  <c r="AD651" i="1"/>
  <c r="R651" i="1"/>
  <c r="G652" i="1"/>
  <c r="T652" i="1" s="1"/>
  <c r="H652" i="1"/>
  <c r="U652" i="1" s="1"/>
  <c r="I652" i="1"/>
  <c r="V652" i="1" s="1"/>
  <c r="J652" i="1"/>
  <c r="W652" i="1" s="1"/>
  <c r="K652" i="1"/>
  <c r="X652" i="1" s="1"/>
  <c r="L652" i="1"/>
  <c r="Y652" i="1" s="1"/>
  <c r="M652" i="1"/>
  <c r="Z652" i="1" s="1"/>
  <c r="N652" i="1"/>
  <c r="AA652" i="1" s="1"/>
  <c r="O652" i="1"/>
  <c r="AB652" i="1" s="1"/>
  <c r="P652" i="1"/>
  <c r="AC652" i="1" s="1"/>
  <c r="F653" i="1"/>
  <c r="AG651" i="1" l="1"/>
  <c r="AK651" i="1"/>
  <c r="AO651" i="1"/>
  <c r="AH651" i="1"/>
  <c r="AL651" i="1"/>
  <c r="AI651" i="1"/>
  <c r="AM651" i="1"/>
  <c r="AF651" i="1"/>
  <c r="AJ651" i="1"/>
  <c r="AN651" i="1"/>
  <c r="AE652" i="1"/>
  <c r="AD652" i="1"/>
  <c r="R652" i="1"/>
  <c r="G653" i="1"/>
  <c r="T653" i="1" s="1"/>
  <c r="H653" i="1"/>
  <c r="U653" i="1" s="1"/>
  <c r="I653" i="1"/>
  <c r="V653" i="1" s="1"/>
  <c r="J653" i="1"/>
  <c r="W653" i="1" s="1"/>
  <c r="K653" i="1"/>
  <c r="X653" i="1" s="1"/>
  <c r="L653" i="1"/>
  <c r="Y653" i="1" s="1"/>
  <c r="M653" i="1"/>
  <c r="Z653" i="1" s="1"/>
  <c r="N653" i="1"/>
  <c r="AA653" i="1" s="1"/>
  <c r="O653" i="1"/>
  <c r="AB653" i="1" s="1"/>
  <c r="P653" i="1"/>
  <c r="AC653" i="1" s="1"/>
  <c r="F654" i="1"/>
  <c r="AI652" i="1" l="1"/>
  <c r="AM652" i="1"/>
  <c r="AF652" i="1"/>
  <c r="AJ652" i="1"/>
  <c r="AN652" i="1"/>
  <c r="AG652" i="1"/>
  <c r="AK652" i="1"/>
  <c r="AO652" i="1"/>
  <c r="AH652" i="1"/>
  <c r="AL652" i="1"/>
  <c r="AE653" i="1"/>
  <c r="AD653" i="1"/>
  <c r="R653" i="1"/>
  <c r="G654" i="1"/>
  <c r="T654" i="1" s="1"/>
  <c r="H654" i="1"/>
  <c r="U654" i="1" s="1"/>
  <c r="I654" i="1"/>
  <c r="V654" i="1" s="1"/>
  <c r="J654" i="1"/>
  <c r="W654" i="1" s="1"/>
  <c r="K654" i="1"/>
  <c r="X654" i="1" s="1"/>
  <c r="L654" i="1"/>
  <c r="Y654" i="1" s="1"/>
  <c r="M654" i="1"/>
  <c r="Z654" i="1" s="1"/>
  <c r="N654" i="1"/>
  <c r="AA654" i="1" s="1"/>
  <c r="P654" i="1"/>
  <c r="AC654" i="1" s="1"/>
  <c r="O654" i="1"/>
  <c r="AB654" i="1" s="1"/>
  <c r="F655" i="1"/>
  <c r="AG653" i="1" l="1"/>
  <c r="AK653" i="1"/>
  <c r="AO653" i="1"/>
  <c r="AH653" i="1"/>
  <c r="AL653" i="1"/>
  <c r="AI653" i="1"/>
  <c r="AM653" i="1"/>
  <c r="AF653" i="1"/>
  <c r="AJ653" i="1"/>
  <c r="AN653" i="1"/>
  <c r="AE654" i="1"/>
  <c r="AD654" i="1"/>
  <c r="R654" i="1"/>
  <c r="G655" i="1"/>
  <c r="T655" i="1" s="1"/>
  <c r="H655" i="1"/>
  <c r="U655" i="1" s="1"/>
  <c r="I655" i="1"/>
  <c r="V655" i="1" s="1"/>
  <c r="J655" i="1"/>
  <c r="W655" i="1" s="1"/>
  <c r="K655" i="1"/>
  <c r="X655" i="1" s="1"/>
  <c r="L655" i="1"/>
  <c r="Y655" i="1" s="1"/>
  <c r="M655" i="1"/>
  <c r="Z655" i="1" s="1"/>
  <c r="N655" i="1"/>
  <c r="AA655" i="1" s="1"/>
  <c r="P655" i="1"/>
  <c r="AC655" i="1" s="1"/>
  <c r="O655" i="1"/>
  <c r="AB655" i="1" s="1"/>
  <c r="F656" i="1"/>
  <c r="AI654" i="1" l="1"/>
  <c r="AM654" i="1"/>
  <c r="AF654" i="1"/>
  <c r="AJ654" i="1"/>
  <c r="AN654" i="1"/>
  <c r="AG654" i="1"/>
  <c r="AK654" i="1"/>
  <c r="AO654" i="1"/>
  <c r="AH654" i="1"/>
  <c r="AL654" i="1"/>
  <c r="AE655" i="1"/>
  <c r="AD655" i="1"/>
  <c r="R655" i="1"/>
  <c r="G656" i="1"/>
  <c r="T656" i="1" s="1"/>
  <c r="H656" i="1"/>
  <c r="U656" i="1" s="1"/>
  <c r="I656" i="1"/>
  <c r="V656" i="1" s="1"/>
  <c r="J656" i="1"/>
  <c r="W656" i="1" s="1"/>
  <c r="K656" i="1"/>
  <c r="X656" i="1" s="1"/>
  <c r="L656" i="1"/>
  <c r="Y656" i="1" s="1"/>
  <c r="M656" i="1"/>
  <c r="Z656" i="1" s="1"/>
  <c r="N656" i="1"/>
  <c r="AA656" i="1" s="1"/>
  <c r="O656" i="1"/>
  <c r="AB656" i="1" s="1"/>
  <c r="P656" i="1"/>
  <c r="AC656" i="1" s="1"/>
  <c r="F657" i="1"/>
  <c r="AG655" i="1" l="1"/>
  <c r="AK655" i="1"/>
  <c r="AO655" i="1"/>
  <c r="AH655" i="1"/>
  <c r="AL655" i="1"/>
  <c r="AI655" i="1"/>
  <c r="AM655" i="1"/>
  <c r="AF655" i="1"/>
  <c r="AJ655" i="1"/>
  <c r="AN655" i="1"/>
  <c r="AE656" i="1"/>
  <c r="AD656" i="1"/>
  <c r="R656" i="1"/>
  <c r="G657" i="1"/>
  <c r="T657" i="1" s="1"/>
  <c r="H657" i="1"/>
  <c r="U657" i="1" s="1"/>
  <c r="I657" i="1"/>
  <c r="V657" i="1" s="1"/>
  <c r="J657" i="1"/>
  <c r="W657" i="1" s="1"/>
  <c r="K657" i="1"/>
  <c r="X657" i="1" s="1"/>
  <c r="L657" i="1"/>
  <c r="Y657" i="1" s="1"/>
  <c r="M657" i="1"/>
  <c r="Z657" i="1" s="1"/>
  <c r="N657" i="1"/>
  <c r="AA657" i="1" s="1"/>
  <c r="O657" i="1"/>
  <c r="AB657" i="1" s="1"/>
  <c r="P657" i="1"/>
  <c r="AC657" i="1" s="1"/>
  <c r="F658" i="1"/>
  <c r="AI656" i="1" l="1"/>
  <c r="AM656" i="1"/>
  <c r="AF656" i="1"/>
  <c r="AJ656" i="1"/>
  <c r="AN656" i="1"/>
  <c r="AG656" i="1"/>
  <c r="AK656" i="1"/>
  <c r="AO656" i="1"/>
  <c r="AH656" i="1"/>
  <c r="AL656" i="1"/>
  <c r="AE657" i="1"/>
  <c r="AD657" i="1"/>
  <c r="R657" i="1"/>
  <c r="G658" i="1"/>
  <c r="T658" i="1" s="1"/>
  <c r="H658" i="1"/>
  <c r="U658" i="1" s="1"/>
  <c r="I658" i="1"/>
  <c r="V658" i="1" s="1"/>
  <c r="J658" i="1"/>
  <c r="W658" i="1" s="1"/>
  <c r="K658" i="1"/>
  <c r="X658" i="1" s="1"/>
  <c r="L658" i="1"/>
  <c r="Y658" i="1" s="1"/>
  <c r="M658" i="1"/>
  <c r="Z658" i="1" s="1"/>
  <c r="N658" i="1"/>
  <c r="AA658" i="1" s="1"/>
  <c r="O658" i="1"/>
  <c r="AB658" i="1" s="1"/>
  <c r="P658" i="1"/>
  <c r="AC658" i="1" s="1"/>
  <c r="F659" i="1"/>
  <c r="AG657" i="1" l="1"/>
  <c r="AK657" i="1"/>
  <c r="AO657" i="1"/>
  <c r="AH657" i="1"/>
  <c r="AL657" i="1"/>
  <c r="AI657" i="1"/>
  <c r="AM657" i="1"/>
  <c r="AF657" i="1"/>
  <c r="AJ657" i="1"/>
  <c r="AN657" i="1"/>
  <c r="AE658" i="1"/>
  <c r="AD658" i="1"/>
  <c r="R658" i="1"/>
  <c r="G659" i="1"/>
  <c r="T659" i="1" s="1"/>
  <c r="H659" i="1"/>
  <c r="U659" i="1" s="1"/>
  <c r="I659" i="1"/>
  <c r="V659" i="1" s="1"/>
  <c r="J659" i="1"/>
  <c r="W659" i="1" s="1"/>
  <c r="K659" i="1"/>
  <c r="X659" i="1" s="1"/>
  <c r="L659" i="1"/>
  <c r="Y659" i="1" s="1"/>
  <c r="M659" i="1"/>
  <c r="Z659" i="1" s="1"/>
  <c r="N659" i="1"/>
  <c r="AA659" i="1" s="1"/>
  <c r="O659" i="1"/>
  <c r="AB659" i="1" s="1"/>
  <c r="P659" i="1"/>
  <c r="AC659" i="1" s="1"/>
  <c r="F660" i="1"/>
  <c r="AI658" i="1" l="1"/>
  <c r="AM658" i="1"/>
  <c r="AF658" i="1"/>
  <c r="AJ658" i="1"/>
  <c r="AN658" i="1"/>
  <c r="AG658" i="1"/>
  <c r="AK658" i="1"/>
  <c r="AO658" i="1"/>
  <c r="AH658" i="1"/>
  <c r="AL658" i="1"/>
  <c r="AE659" i="1"/>
  <c r="AD659" i="1"/>
  <c r="R659" i="1"/>
  <c r="G660" i="1"/>
  <c r="T660" i="1" s="1"/>
  <c r="H660" i="1"/>
  <c r="U660" i="1" s="1"/>
  <c r="I660" i="1"/>
  <c r="V660" i="1" s="1"/>
  <c r="J660" i="1"/>
  <c r="W660" i="1" s="1"/>
  <c r="K660" i="1"/>
  <c r="X660" i="1" s="1"/>
  <c r="L660" i="1"/>
  <c r="Y660" i="1" s="1"/>
  <c r="M660" i="1"/>
  <c r="Z660" i="1" s="1"/>
  <c r="N660" i="1"/>
  <c r="AA660" i="1" s="1"/>
  <c r="O660" i="1"/>
  <c r="AB660" i="1" s="1"/>
  <c r="P660" i="1"/>
  <c r="AC660" i="1" s="1"/>
  <c r="F661" i="1"/>
  <c r="AG659" i="1" l="1"/>
  <c r="AK659" i="1"/>
  <c r="AO659" i="1"/>
  <c r="AH659" i="1"/>
  <c r="AL659" i="1"/>
  <c r="AI659" i="1"/>
  <c r="AM659" i="1"/>
  <c r="AF659" i="1"/>
  <c r="AJ659" i="1"/>
  <c r="AN659" i="1"/>
  <c r="AE660" i="1"/>
  <c r="AD660" i="1"/>
  <c r="R660" i="1"/>
  <c r="G661" i="1"/>
  <c r="T661" i="1" s="1"/>
  <c r="H661" i="1"/>
  <c r="U661" i="1" s="1"/>
  <c r="I661" i="1"/>
  <c r="V661" i="1" s="1"/>
  <c r="J661" i="1"/>
  <c r="W661" i="1" s="1"/>
  <c r="K661" i="1"/>
  <c r="X661" i="1" s="1"/>
  <c r="L661" i="1"/>
  <c r="Y661" i="1" s="1"/>
  <c r="M661" i="1"/>
  <c r="Z661" i="1" s="1"/>
  <c r="N661" i="1"/>
  <c r="AA661" i="1" s="1"/>
  <c r="O661" i="1"/>
  <c r="AB661" i="1" s="1"/>
  <c r="P661" i="1"/>
  <c r="AC661" i="1" s="1"/>
  <c r="F662" i="1"/>
  <c r="AI660" i="1" l="1"/>
  <c r="AM660" i="1"/>
  <c r="AF660" i="1"/>
  <c r="AJ660" i="1"/>
  <c r="AN660" i="1"/>
  <c r="AG660" i="1"/>
  <c r="AK660" i="1"/>
  <c r="AO660" i="1"/>
  <c r="AH660" i="1"/>
  <c r="AL660" i="1"/>
  <c r="AE661" i="1"/>
  <c r="AD661" i="1"/>
  <c r="R661" i="1"/>
  <c r="G662" i="1"/>
  <c r="T662" i="1" s="1"/>
  <c r="H662" i="1"/>
  <c r="U662" i="1" s="1"/>
  <c r="I662" i="1"/>
  <c r="V662" i="1" s="1"/>
  <c r="J662" i="1"/>
  <c r="W662" i="1" s="1"/>
  <c r="K662" i="1"/>
  <c r="X662" i="1" s="1"/>
  <c r="L662" i="1"/>
  <c r="Y662" i="1" s="1"/>
  <c r="M662" i="1"/>
  <c r="Z662" i="1" s="1"/>
  <c r="N662" i="1"/>
  <c r="AA662" i="1" s="1"/>
  <c r="P662" i="1"/>
  <c r="AC662" i="1" s="1"/>
  <c r="O662" i="1"/>
  <c r="AB662" i="1" s="1"/>
  <c r="F663" i="1"/>
  <c r="AG661" i="1" l="1"/>
  <c r="AK661" i="1"/>
  <c r="AO661" i="1"/>
  <c r="AH661" i="1"/>
  <c r="AL661" i="1"/>
  <c r="AI661" i="1"/>
  <c r="AM661" i="1"/>
  <c r="AF661" i="1"/>
  <c r="AJ661" i="1"/>
  <c r="AN661" i="1"/>
  <c r="AE662" i="1"/>
  <c r="AD662" i="1"/>
  <c r="R662" i="1"/>
  <c r="G663" i="1"/>
  <c r="T663" i="1" s="1"/>
  <c r="H663" i="1"/>
  <c r="U663" i="1" s="1"/>
  <c r="I663" i="1"/>
  <c r="V663" i="1" s="1"/>
  <c r="J663" i="1"/>
  <c r="W663" i="1" s="1"/>
  <c r="K663" i="1"/>
  <c r="X663" i="1" s="1"/>
  <c r="L663" i="1"/>
  <c r="Y663" i="1" s="1"/>
  <c r="M663" i="1"/>
  <c r="Z663" i="1" s="1"/>
  <c r="N663" i="1"/>
  <c r="AA663" i="1" s="1"/>
  <c r="P663" i="1"/>
  <c r="AC663" i="1" s="1"/>
  <c r="O663" i="1"/>
  <c r="AB663" i="1" s="1"/>
  <c r="F664" i="1"/>
  <c r="AI662" i="1" l="1"/>
  <c r="AM662" i="1"/>
  <c r="AF662" i="1"/>
  <c r="AJ662" i="1"/>
  <c r="AN662" i="1"/>
  <c r="AG662" i="1"/>
  <c r="AK662" i="1"/>
  <c r="AO662" i="1"/>
  <c r="AH662" i="1"/>
  <c r="AL662" i="1"/>
  <c r="AE663" i="1"/>
  <c r="AD663" i="1"/>
  <c r="R663" i="1"/>
  <c r="G664" i="1"/>
  <c r="T664" i="1" s="1"/>
  <c r="H664" i="1"/>
  <c r="U664" i="1" s="1"/>
  <c r="I664" i="1"/>
  <c r="V664" i="1" s="1"/>
  <c r="J664" i="1"/>
  <c r="W664" i="1" s="1"/>
  <c r="K664" i="1"/>
  <c r="X664" i="1" s="1"/>
  <c r="L664" i="1"/>
  <c r="Y664" i="1" s="1"/>
  <c r="M664" i="1"/>
  <c r="Z664" i="1" s="1"/>
  <c r="N664" i="1"/>
  <c r="AA664" i="1" s="1"/>
  <c r="P664" i="1"/>
  <c r="AC664" i="1" s="1"/>
  <c r="O664" i="1"/>
  <c r="AB664" i="1" s="1"/>
  <c r="F665" i="1"/>
  <c r="AG663" i="1" l="1"/>
  <c r="AK663" i="1"/>
  <c r="AO663" i="1"/>
  <c r="AH663" i="1"/>
  <c r="AL663" i="1"/>
  <c r="AI663" i="1"/>
  <c r="AM663" i="1"/>
  <c r="AF663" i="1"/>
  <c r="AJ663" i="1"/>
  <c r="AN663" i="1"/>
  <c r="AE664" i="1"/>
  <c r="AD664" i="1"/>
  <c r="R664" i="1"/>
  <c r="G665" i="1"/>
  <c r="T665" i="1" s="1"/>
  <c r="H665" i="1"/>
  <c r="U665" i="1" s="1"/>
  <c r="I665" i="1"/>
  <c r="V665" i="1" s="1"/>
  <c r="J665" i="1"/>
  <c r="W665" i="1" s="1"/>
  <c r="K665" i="1"/>
  <c r="X665" i="1" s="1"/>
  <c r="L665" i="1"/>
  <c r="Y665" i="1" s="1"/>
  <c r="M665" i="1"/>
  <c r="Z665" i="1" s="1"/>
  <c r="N665" i="1"/>
  <c r="AA665" i="1" s="1"/>
  <c r="O665" i="1"/>
  <c r="AB665" i="1" s="1"/>
  <c r="P665" i="1"/>
  <c r="AC665" i="1" s="1"/>
  <c r="F666" i="1"/>
  <c r="AI664" i="1" l="1"/>
  <c r="AM664" i="1"/>
  <c r="AF664" i="1"/>
  <c r="AJ664" i="1"/>
  <c r="AN664" i="1"/>
  <c r="AG664" i="1"/>
  <c r="AK664" i="1"/>
  <c r="AO664" i="1"/>
  <c r="AH664" i="1"/>
  <c r="AL664" i="1"/>
  <c r="AE665" i="1"/>
  <c r="AD665" i="1"/>
  <c r="R665" i="1"/>
  <c r="G666" i="1"/>
  <c r="T666" i="1" s="1"/>
  <c r="H666" i="1"/>
  <c r="U666" i="1" s="1"/>
  <c r="I666" i="1"/>
  <c r="V666" i="1" s="1"/>
  <c r="J666" i="1"/>
  <c r="W666" i="1" s="1"/>
  <c r="K666" i="1"/>
  <c r="X666" i="1" s="1"/>
  <c r="L666" i="1"/>
  <c r="Y666" i="1" s="1"/>
  <c r="M666" i="1"/>
  <c r="Z666" i="1" s="1"/>
  <c r="N666" i="1"/>
  <c r="AA666" i="1" s="1"/>
  <c r="O666" i="1"/>
  <c r="AB666" i="1" s="1"/>
  <c r="P666" i="1"/>
  <c r="AC666" i="1" s="1"/>
  <c r="F667" i="1"/>
  <c r="AG665" i="1" l="1"/>
  <c r="AK665" i="1"/>
  <c r="AO665" i="1"/>
  <c r="AH665" i="1"/>
  <c r="AL665" i="1"/>
  <c r="AI665" i="1"/>
  <c r="AM665" i="1"/>
  <c r="AF665" i="1"/>
  <c r="AJ665" i="1"/>
  <c r="AN665" i="1"/>
  <c r="AE666" i="1"/>
  <c r="AD666" i="1"/>
  <c r="R666" i="1"/>
  <c r="G667" i="1"/>
  <c r="T667" i="1" s="1"/>
  <c r="H667" i="1"/>
  <c r="U667" i="1" s="1"/>
  <c r="I667" i="1"/>
  <c r="V667" i="1" s="1"/>
  <c r="J667" i="1"/>
  <c r="W667" i="1" s="1"/>
  <c r="K667" i="1"/>
  <c r="X667" i="1" s="1"/>
  <c r="L667" i="1"/>
  <c r="Y667" i="1" s="1"/>
  <c r="M667" i="1"/>
  <c r="Z667" i="1" s="1"/>
  <c r="N667" i="1"/>
  <c r="AA667" i="1" s="1"/>
  <c r="O667" i="1"/>
  <c r="AB667" i="1" s="1"/>
  <c r="P667" i="1"/>
  <c r="AC667" i="1" s="1"/>
  <c r="F668" i="1"/>
  <c r="AI666" i="1" l="1"/>
  <c r="AM666" i="1"/>
  <c r="AF666" i="1"/>
  <c r="AJ666" i="1"/>
  <c r="AN666" i="1"/>
  <c r="AG666" i="1"/>
  <c r="AK666" i="1"/>
  <c r="AO666" i="1"/>
  <c r="AH666" i="1"/>
  <c r="AL666" i="1"/>
  <c r="AE667" i="1"/>
  <c r="AD667" i="1"/>
  <c r="R667" i="1"/>
  <c r="G668" i="1"/>
  <c r="T668" i="1" s="1"/>
  <c r="H668" i="1"/>
  <c r="U668" i="1" s="1"/>
  <c r="I668" i="1"/>
  <c r="V668" i="1" s="1"/>
  <c r="J668" i="1"/>
  <c r="W668" i="1" s="1"/>
  <c r="K668" i="1"/>
  <c r="X668" i="1" s="1"/>
  <c r="L668" i="1"/>
  <c r="Y668" i="1" s="1"/>
  <c r="M668" i="1"/>
  <c r="Z668" i="1" s="1"/>
  <c r="N668" i="1"/>
  <c r="AA668" i="1" s="1"/>
  <c r="O668" i="1"/>
  <c r="AB668" i="1" s="1"/>
  <c r="P668" i="1"/>
  <c r="AC668" i="1" s="1"/>
  <c r="F669" i="1"/>
  <c r="AG667" i="1" l="1"/>
  <c r="AK667" i="1"/>
  <c r="AO667" i="1"/>
  <c r="AH667" i="1"/>
  <c r="AL667" i="1"/>
  <c r="AI667" i="1"/>
  <c r="AM667" i="1"/>
  <c r="AF667" i="1"/>
  <c r="AJ667" i="1"/>
  <c r="AN667" i="1"/>
  <c r="AE668" i="1"/>
  <c r="AD668" i="1"/>
  <c r="R668" i="1"/>
  <c r="G669" i="1"/>
  <c r="T669" i="1" s="1"/>
  <c r="H669" i="1"/>
  <c r="U669" i="1" s="1"/>
  <c r="I669" i="1"/>
  <c r="V669" i="1" s="1"/>
  <c r="J669" i="1"/>
  <c r="W669" i="1" s="1"/>
  <c r="K669" i="1"/>
  <c r="X669" i="1" s="1"/>
  <c r="L669" i="1"/>
  <c r="Y669" i="1" s="1"/>
  <c r="M669" i="1"/>
  <c r="Z669" i="1" s="1"/>
  <c r="N669" i="1"/>
  <c r="AA669" i="1" s="1"/>
  <c r="O669" i="1"/>
  <c r="AB669" i="1" s="1"/>
  <c r="P669" i="1"/>
  <c r="AC669" i="1" s="1"/>
  <c r="F670" i="1"/>
  <c r="AI668" i="1" l="1"/>
  <c r="AM668" i="1"/>
  <c r="AF668" i="1"/>
  <c r="AJ668" i="1"/>
  <c r="AN668" i="1"/>
  <c r="AG668" i="1"/>
  <c r="AK668" i="1"/>
  <c r="AO668" i="1"/>
  <c r="AH668" i="1"/>
  <c r="AL668" i="1"/>
  <c r="AE669" i="1"/>
  <c r="AD669" i="1"/>
  <c r="R669" i="1"/>
  <c r="G670" i="1"/>
  <c r="T670" i="1" s="1"/>
  <c r="H670" i="1"/>
  <c r="U670" i="1" s="1"/>
  <c r="I670" i="1"/>
  <c r="V670" i="1" s="1"/>
  <c r="J670" i="1"/>
  <c r="W670" i="1" s="1"/>
  <c r="K670" i="1"/>
  <c r="X670" i="1" s="1"/>
  <c r="L670" i="1"/>
  <c r="Y670" i="1" s="1"/>
  <c r="M670" i="1"/>
  <c r="Z670" i="1" s="1"/>
  <c r="N670" i="1"/>
  <c r="AA670" i="1" s="1"/>
  <c r="O670" i="1"/>
  <c r="AB670" i="1" s="1"/>
  <c r="P670" i="1"/>
  <c r="AC670" i="1" s="1"/>
  <c r="F671" i="1"/>
  <c r="AG669" i="1" l="1"/>
  <c r="AK669" i="1"/>
  <c r="AO669" i="1"/>
  <c r="AH669" i="1"/>
  <c r="AL669" i="1"/>
  <c r="AI669" i="1"/>
  <c r="AM669" i="1"/>
  <c r="AF669" i="1"/>
  <c r="AJ669" i="1"/>
  <c r="AN669" i="1"/>
  <c r="AE670" i="1"/>
  <c r="AD670" i="1"/>
  <c r="R670" i="1"/>
  <c r="G671" i="1"/>
  <c r="T671" i="1" s="1"/>
  <c r="H671" i="1"/>
  <c r="U671" i="1" s="1"/>
  <c r="I671" i="1"/>
  <c r="V671" i="1" s="1"/>
  <c r="J671" i="1"/>
  <c r="W671" i="1" s="1"/>
  <c r="K671" i="1"/>
  <c r="X671" i="1" s="1"/>
  <c r="L671" i="1"/>
  <c r="Y671" i="1" s="1"/>
  <c r="M671" i="1"/>
  <c r="Z671" i="1" s="1"/>
  <c r="N671" i="1"/>
  <c r="AA671" i="1" s="1"/>
  <c r="P671" i="1"/>
  <c r="AC671" i="1" s="1"/>
  <c r="O671" i="1"/>
  <c r="AB671" i="1" s="1"/>
  <c r="F672" i="1"/>
  <c r="AI670" i="1" l="1"/>
  <c r="AM670" i="1"/>
  <c r="AF670" i="1"/>
  <c r="AJ670" i="1"/>
  <c r="AN670" i="1"/>
  <c r="AG670" i="1"/>
  <c r="AK670" i="1"/>
  <c r="AO670" i="1"/>
  <c r="AH670" i="1"/>
  <c r="AL670" i="1"/>
  <c r="AE671" i="1"/>
  <c r="AD671" i="1"/>
  <c r="R671" i="1"/>
  <c r="G672" i="1"/>
  <c r="T672" i="1" s="1"/>
  <c r="H672" i="1"/>
  <c r="U672" i="1" s="1"/>
  <c r="I672" i="1"/>
  <c r="V672" i="1" s="1"/>
  <c r="J672" i="1"/>
  <c r="W672" i="1" s="1"/>
  <c r="K672" i="1"/>
  <c r="X672" i="1" s="1"/>
  <c r="L672" i="1"/>
  <c r="Y672" i="1" s="1"/>
  <c r="M672" i="1"/>
  <c r="Z672" i="1" s="1"/>
  <c r="N672" i="1"/>
  <c r="AA672" i="1" s="1"/>
  <c r="P672" i="1"/>
  <c r="AC672" i="1" s="1"/>
  <c r="O672" i="1"/>
  <c r="AB672" i="1" s="1"/>
  <c r="F673" i="1"/>
  <c r="AG671" i="1" l="1"/>
  <c r="AK671" i="1"/>
  <c r="AO671" i="1"/>
  <c r="AH671" i="1"/>
  <c r="AL671" i="1"/>
  <c r="AI671" i="1"/>
  <c r="AM671" i="1"/>
  <c r="AF671" i="1"/>
  <c r="AJ671" i="1"/>
  <c r="AN671" i="1"/>
  <c r="AE672" i="1"/>
  <c r="AD672" i="1"/>
  <c r="R672" i="1"/>
  <c r="G673" i="1"/>
  <c r="T673" i="1" s="1"/>
  <c r="H673" i="1"/>
  <c r="U673" i="1" s="1"/>
  <c r="I673" i="1"/>
  <c r="V673" i="1" s="1"/>
  <c r="J673" i="1"/>
  <c r="W673" i="1" s="1"/>
  <c r="K673" i="1"/>
  <c r="X673" i="1" s="1"/>
  <c r="L673" i="1"/>
  <c r="Y673" i="1" s="1"/>
  <c r="M673" i="1"/>
  <c r="Z673" i="1" s="1"/>
  <c r="N673" i="1"/>
  <c r="AA673" i="1" s="1"/>
  <c r="O673" i="1"/>
  <c r="AB673" i="1" s="1"/>
  <c r="P673" i="1"/>
  <c r="AC673" i="1" s="1"/>
  <c r="F674" i="1"/>
  <c r="AI672" i="1" l="1"/>
  <c r="AM672" i="1"/>
  <c r="AF672" i="1"/>
  <c r="AJ672" i="1"/>
  <c r="AN672" i="1"/>
  <c r="AG672" i="1"/>
  <c r="AK672" i="1"/>
  <c r="AO672" i="1"/>
  <c r="AH672" i="1"/>
  <c r="AL672" i="1"/>
  <c r="AE673" i="1"/>
  <c r="AD673" i="1"/>
  <c r="R673" i="1"/>
  <c r="G674" i="1"/>
  <c r="T674" i="1" s="1"/>
  <c r="H674" i="1"/>
  <c r="U674" i="1" s="1"/>
  <c r="I674" i="1"/>
  <c r="V674" i="1" s="1"/>
  <c r="J674" i="1"/>
  <c r="W674" i="1" s="1"/>
  <c r="K674" i="1"/>
  <c r="X674" i="1" s="1"/>
  <c r="L674" i="1"/>
  <c r="Y674" i="1" s="1"/>
  <c r="M674" i="1"/>
  <c r="Z674" i="1" s="1"/>
  <c r="N674" i="1"/>
  <c r="AA674" i="1" s="1"/>
  <c r="O674" i="1"/>
  <c r="AB674" i="1" s="1"/>
  <c r="P674" i="1"/>
  <c r="AC674" i="1" s="1"/>
  <c r="F675" i="1"/>
  <c r="AG673" i="1" l="1"/>
  <c r="AK673" i="1"/>
  <c r="AO673" i="1"/>
  <c r="AH673" i="1"/>
  <c r="AL673" i="1"/>
  <c r="AI673" i="1"/>
  <c r="AM673" i="1"/>
  <c r="AF673" i="1"/>
  <c r="AJ673" i="1"/>
  <c r="AN673" i="1"/>
  <c r="AE674" i="1"/>
  <c r="AD674" i="1"/>
  <c r="R674" i="1"/>
  <c r="G675" i="1"/>
  <c r="T675" i="1" s="1"/>
  <c r="H675" i="1"/>
  <c r="U675" i="1" s="1"/>
  <c r="I675" i="1"/>
  <c r="V675" i="1" s="1"/>
  <c r="J675" i="1"/>
  <c r="W675" i="1" s="1"/>
  <c r="K675" i="1"/>
  <c r="X675" i="1" s="1"/>
  <c r="L675" i="1"/>
  <c r="Y675" i="1" s="1"/>
  <c r="M675" i="1"/>
  <c r="Z675" i="1" s="1"/>
  <c r="N675" i="1"/>
  <c r="AA675" i="1" s="1"/>
  <c r="O675" i="1"/>
  <c r="AB675" i="1" s="1"/>
  <c r="P675" i="1"/>
  <c r="AC675" i="1" s="1"/>
  <c r="F676" i="1"/>
  <c r="AI674" i="1" l="1"/>
  <c r="AM674" i="1"/>
  <c r="AF674" i="1"/>
  <c r="AJ674" i="1"/>
  <c r="AN674" i="1"/>
  <c r="AG674" i="1"/>
  <c r="AK674" i="1"/>
  <c r="AO674" i="1"/>
  <c r="AH674" i="1"/>
  <c r="AL674" i="1"/>
  <c r="AE675" i="1"/>
  <c r="AD675" i="1"/>
  <c r="R675" i="1"/>
  <c r="G676" i="1"/>
  <c r="T676" i="1" s="1"/>
  <c r="H676" i="1"/>
  <c r="U676" i="1" s="1"/>
  <c r="I676" i="1"/>
  <c r="V676" i="1" s="1"/>
  <c r="J676" i="1"/>
  <c r="W676" i="1" s="1"/>
  <c r="K676" i="1"/>
  <c r="X676" i="1" s="1"/>
  <c r="L676" i="1"/>
  <c r="Y676" i="1" s="1"/>
  <c r="M676" i="1"/>
  <c r="Z676" i="1" s="1"/>
  <c r="N676" i="1"/>
  <c r="AA676" i="1" s="1"/>
  <c r="O676" i="1"/>
  <c r="AB676" i="1" s="1"/>
  <c r="P676" i="1"/>
  <c r="AC676" i="1" s="1"/>
  <c r="F677" i="1"/>
  <c r="AG675" i="1" l="1"/>
  <c r="AK675" i="1"/>
  <c r="AO675" i="1"/>
  <c r="AH675" i="1"/>
  <c r="AL675" i="1"/>
  <c r="AI675" i="1"/>
  <c r="AM675" i="1"/>
  <c r="AF675" i="1"/>
  <c r="AJ675" i="1"/>
  <c r="AN675" i="1"/>
  <c r="AE676" i="1"/>
  <c r="AD676" i="1"/>
  <c r="R676" i="1"/>
  <c r="G677" i="1"/>
  <c r="T677" i="1" s="1"/>
  <c r="H677" i="1"/>
  <c r="U677" i="1" s="1"/>
  <c r="I677" i="1"/>
  <c r="V677" i="1" s="1"/>
  <c r="J677" i="1"/>
  <c r="W677" i="1" s="1"/>
  <c r="K677" i="1"/>
  <c r="X677" i="1" s="1"/>
  <c r="L677" i="1"/>
  <c r="Y677" i="1" s="1"/>
  <c r="M677" i="1"/>
  <c r="Z677" i="1" s="1"/>
  <c r="N677" i="1"/>
  <c r="AA677" i="1" s="1"/>
  <c r="O677" i="1"/>
  <c r="AB677" i="1" s="1"/>
  <c r="P677" i="1"/>
  <c r="AC677" i="1" s="1"/>
  <c r="F678" i="1"/>
  <c r="AI676" i="1" l="1"/>
  <c r="AM676" i="1"/>
  <c r="AF676" i="1"/>
  <c r="AJ676" i="1"/>
  <c r="AN676" i="1"/>
  <c r="AG676" i="1"/>
  <c r="AK676" i="1"/>
  <c r="AO676" i="1"/>
  <c r="AH676" i="1"/>
  <c r="AL676" i="1"/>
  <c r="AE677" i="1"/>
  <c r="AD677" i="1"/>
  <c r="R677" i="1"/>
  <c r="G678" i="1"/>
  <c r="T678" i="1" s="1"/>
  <c r="H678" i="1"/>
  <c r="U678" i="1" s="1"/>
  <c r="I678" i="1"/>
  <c r="V678" i="1" s="1"/>
  <c r="J678" i="1"/>
  <c r="W678" i="1" s="1"/>
  <c r="K678" i="1"/>
  <c r="X678" i="1" s="1"/>
  <c r="L678" i="1"/>
  <c r="Y678" i="1" s="1"/>
  <c r="M678" i="1"/>
  <c r="Z678" i="1" s="1"/>
  <c r="N678" i="1"/>
  <c r="AA678" i="1" s="1"/>
  <c r="P678" i="1"/>
  <c r="AC678" i="1" s="1"/>
  <c r="O678" i="1"/>
  <c r="AB678" i="1" s="1"/>
  <c r="F679" i="1"/>
  <c r="AG677" i="1" l="1"/>
  <c r="AK677" i="1"/>
  <c r="AO677" i="1"/>
  <c r="AH677" i="1"/>
  <c r="AL677" i="1"/>
  <c r="AI677" i="1"/>
  <c r="AM677" i="1"/>
  <c r="AF677" i="1"/>
  <c r="AJ677" i="1"/>
  <c r="AN677" i="1"/>
  <c r="AE678" i="1"/>
  <c r="AD678" i="1"/>
  <c r="R678" i="1"/>
  <c r="G679" i="1"/>
  <c r="T679" i="1" s="1"/>
  <c r="H679" i="1"/>
  <c r="U679" i="1" s="1"/>
  <c r="I679" i="1"/>
  <c r="V679" i="1" s="1"/>
  <c r="J679" i="1"/>
  <c r="W679" i="1" s="1"/>
  <c r="K679" i="1"/>
  <c r="X679" i="1" s="1"/>
  <c r="L679" i="1"/>
  <c r="Y679" i="1" s="1"/>
  <c r="M679" i="1"/>
  <c r="Z679" i="1" s="1"/>
  <c r="N679" i="1"/>
  <c r="AA679" i="1" s="1"/>
  <c r="P679" i="1"/>
  <c r="AC679" i="1" s="1"/>
  <c r="O679" i="1"/>
  <c r="AB679" i="1" s="1"/>
  <c r="F680" i="1"/>
  <c r="AI678" i="1" l="1"/>
  <c r="AM678" i="1"/>
  <c r="AF678" i="1"/>
  <c r="AJ678" i="1"/>
  <c r="AN678" i="1"/>
  <c r="AG678" i="1"/>
  <c r="AK678" i="1"/>
  <c r="AO678" i="1"/>
  <c r="AH678" i="1"/>
  <c r="AL678" i="1"/>
  <c r="AE679" i="1"/>
  <c r="AD679" i="1"/>
  <c r="R679" i="1"/>
  <c r="G680" i="1"/>
  <c r="T680" i="1" s="1"/>
  <c r="H680" i="1"/>
  <c r="U680" i="1" s="1"/>
  <c r="I680" i="1"/>
  <c r="V680" i="1" s="1"/>
  <c r="J680" i="1"/>
  <c r="W680" i="1" s="1"/>
  <c r="K680" i="1"/>
  <c r="X680" i="1" s="1"/>
  <c r="L680" i="1"/>
  <c r="Y680" i="1" s="1"/>
  <c r="M680" i="1"/>
  <c r="Z680" i="1" s="1"/>
  <c r="N680" i="1"/>
  <c r="AA680" i="1" s="1"/>
  <c r="O680" i="1"/>
  <c r="AB680" i="1" s="1"/>
  <c r="P680" i="1"/>
  <c r="AC680" i="1" s="1"/>
  <c r="F681" i="1"/>
  <c r="AG679" i="1" l="1"/>
  <c r="AK679" i="1"/>
  <c r="AO679" i="1"/>
  <c r="AH679" i="1"/>
  <c r="AL679" i="1"/>
  <c r="AI679" i="1"/>
  <c r="AM679" i="1"/>
  <c r="AF679" i="1"/>
  <c r="AJ679" i="1"/>
  <c r="AN679" i="1"/>
  <c r="AE680" i="1"/>
  <c r="AD680" i="1"/>
  <c r="R680" i="1"/>
  <c r="G681" i="1"/>
  <c r="T681" i="1" s="1"/>
  <c r="H681" i="1"/>
  <c r="U681" i="1" s="1"/>
  <c r="I681" i="1"/>
  <c r="V681" i="1" s="1"/>
  <c r="J681" i="1"/>
  <c r="W681" i="1" s="1"/>
  <c r="K681" i="1"/>
  <c r="X681" i="1" s="1"/>
  <c r="L681" i="1"/>
  <c r="Y681" i="1" s="1"/>
  <c r="M681" i="1"/>
  <c r="Z681" i="1" s="1"/>
  <c r="N681" i="1"/>
  <c r="AA681" i="1" s="1"/>
  <c r="O681" i="1"/>
  <c r="AB681" i="1" s="1"/>
  <c r="P681" i="1"/>
  <c r="AC681" i="1" s="1"/>
  <c r="F682" i="1"/>
  <c r="AI680" i="1" l="1"/>
  <c r="AM680" i="1"/>
  <c r="AF680" i="1"/>
  <c r="AJ680" i="1"/>
  <c r="AN680" i="1"/>
  <c r="AG680" i="1"/>
  <c r="AK680" i="1"/>
  <c r="AO680" i="1"/>
  <c r="AH680" i="1"/>
  <c r="AL680" i="1"/>
  <c r="AE681" i="1"/>
  <c r="AD681" i="1"/>
  <c r="R681" i="1"/>
  <c r="G682" i="1"/>
  <c r="T682" i="1" s="1"/>
  <c r="H682" i="1"/>
  <c r="U682" i="1" s="1"/>
  <c r="I682" i="1"/>
  <c r="V682" i="1" s="1"/>
  <c r="J682" i="1"/>
  <c r="W682" i="1" s="1"/>
  <c r="K682" i="1"/>
  <c r="X682" i="1" s="1"/>
  <c r="L682" i="1"/>
  <c r="Y682" i="1" s="1"/>
  <c r="M682" i="1"/>
  <c r="Z682" i="1" s="1"/>
  <c r="N682" i="1"/>
  <c r="AA682" i="1" s="1"/>
  <c r="O682" i="1"/>
  <c r="AB682" i="1" s="1"/>
  <c r="P682" i="1"/>
  <c r="AC682" i="1" s="1"/>
  <c r="F683" i="1"/>
  <c r="AG681" i="1" l="1"/>
  <c r="AK681" i="1"/>
  <c r="AO681" i="1"/>
  <c r="AH681" i="1"/>
  <c r="AL681" i="1"/>
  <c r="AI681" i="1"/>
  <c r="AM681" i="1"/>
  <c r="AF681" i="1"/>
  <c r="AJ681" i="1"/>
  <c r="AN681" i="1"/>
  <c r="AE682" i="1"/>
  <c r="AD682" i="1"/>
  <c r="R682" i="1"/>
  <c r="G683" i="1"/>
  <c r="T683" i="1" s="1"/>
  <c r="H683" i="1"/>
  <c r="U683" i="1" s="1"/>
  <c r="I683" i="1"/>
  <c r="V683" i="1" s="1"/>
  <c r="J683" i="1"/>
  <c r="W683" i="1" s="1"/>
  <c r="K683" i="1"/>
  <c r="X683" i="1" s="1"/>
  <c r="L683" i="1"/>
  <c r="Y683" i="1" s="1"/>
  <c r="M683" i="1"/>
  <c r="Z683" i="1" s="1"/>
  <c r="N683" i="1"/>
  <c r="AA683" i="1" s="1"/>
  <c r="O683" i="1"/>
  <c r="AB683" i="1" s="1"/>
  <c r="P683" i="1"/>
  <c r="AC683" i="1" s="1"/>
  <c r="F684" i="1"/>
  <c r="AI682" i="1" l="1"/>
  <c r="AM682" i="1"/>
  <c r="AF682" i="1"/>
  <c r="AJ682" i="1"/>
  <c r="AN682" i="1"/>
  <c r="AG682" i="1"/>
  <c r="AK682" i="1"/>
  <c r="AO682" i="1"/>
  <c r="AH682" i="1"/>
  <c r="AL682" i="1"/>
  <c r="AE683" i="1"/>
  <c r="AD683" i="1"/>
  <c r="R683" i="1"/>
  <c r="G684" i="1"/>
  <c r="T684" i="1" s="1"/>
  <c r="H684" i="1"/>
  <c r="U684" i="1" s="1"/>
  <c r="I684" i="1"/>
  <c r="V684" i="1" s="1"/>
  <c r="J684" i="1"/>
  <c r="W684" i="1" s="1"/>
  <c r="K684" i="1"/>
  <c r="X684" i="1" s="1"/>
  <c r="L684" i="1"/>
  <c r="Y684" i="1" s="1"/>
  <c r="M684" i="1"/>
  <c r="Z684" i="1" s="1"/>
  <c r="N684" i="1"/>
  <c r="AA684" i="1" s="1"/>
  <c r="O684" i="1"/>
  <c r="AB684" i="1" s="1"/>
  <c r="P684" i="1"/>
  <c r="AC684" i="1" s="1"/>
  <c r="F685" i="1"/>
  <c r="AG683" i="1" l="1"/>
  <c r="AK683" i="1"/>
  <c r="AO683" i="1"/>
  <c r="AH683" i="1"/>
  <c r="AL683" i="1"/>
  <c r="AI683" i="1"/>
  <c r="AM683" i="1"/>
  <c r="AF683" i="1"/>
  <c r="AJ683" i="1"/>
  <c r="AN683" i="1"/>
  <c r="AE684" i="1"/>
  <c r="AD684" i="1"/>
  <c r="G685" i="1"/>
  <c r="T685" i="1" s="1"/>
  <c r="H685" i="1"/>
  <c r="U685" i="1" s="1"/>
  <c r="I685" i="1"/>
  <c r="V685" i="1" s="1"/>
  <c r="J685" i="1"/>
  <c r="W685" i="1" s="1"/>
  <c r="K685" i="1"/>
  <c r="X685" i="1" s="1"/>
  <c r="L685" i="1"/>
  <c r="Y685" i="1" s="1"/>
  <c r="M685" i="1"/>
  <c r="Z685" i="1" s="1"/>
  <c r="N685" i="1"/>
  <c r="AA685" i="1" s="1"/>
  <c r="O685" i="1"/>
  <c r="AB685" i="1" s="1"/>
  <c r="P685" i="1"/>
  <c r="AC685" i="1" s="1"/>
  <c r="R684" i="1"/>
  <c r="F686" i="1"/>
  <c r="AI684" i="1" l="1"/>
  <c r="AM684" i="1"/>
  <c r="AF684" i="1"/>
  <c r="AJ684" i="1"/>
  <c r="AN684" i="1"/>
  <c r="AG684" i="1"/>
  <c r="AK684" i="1"/>
  <c r="AO684" i="1"/>
  <c r="AH684" i="1"/>
  <c r="AL684" i="1"/>
  <c r="AE685" i="1"/>
  <c r="AD685" i="1"/>
  <c r="R685" i="1"/>
  <c r="G686" i="1"/>
  <c r="T686" i="1" s="1"/>
  <c r="H686" i="1"/>
  <c r="U686" i="1" s="1"/>
  <c r="I686" i="1"/>
  <c r="V686" i="1" s="1"/>
  <c r="J686" i="1"/>
  <c r="W686" i="1" s="1"/>
  <c r="K686" i="1"/>
  <c r="X686" i="1" s="1"/>
  <c r="L686" i="1"/>
  <c r="Y686" i="1" s="1"/>
  <c r="M686" i="1"/>
  <c r="Z686" i="1" s="1"/>
  <c r="N686" i="1"/>
  <c r="AA686" i="1" s="1"/>
  <c r="P686" i="1"/>
  <c r="AC686" i="1" s="1"/>
  <c r="O686" i="1"/>
  <c r="AB686" i="1" s="1"/>
  <c r="F687" i="1"/>
  <c r="AG685" i="1" l="1"/>
  <c r="AK685" i="1"/>
  <c r="AO685" i="1"/>
  <c r="AH685" i="1"/>
  <c r="AL685" i="1"/>
  <c r="AI685" i="1"/>
  <c r="AM685" i="1"/>
  <c r="AF685" i="1"/>
  <c r="AJ685" i="1"/>
  <c r="AN685" i="1"/>
  <c r="AE686" i="1"/>
  <c r="AD686" i="1"/>
  <c r="R686" i="1"/>
  <c r="G687" i="1"/>
  <c r="T687" i="1" s="1"/>
  <c r="H687" i="1"/>
  <c r="U687" i="1" s="1"/>
  <c r="I687" i="1"/>
  <c r="V687" i="1" s="1"/>
  <c r="J687" i="1"/>
  <c r="W687" i="1" s="1"/>
  <c r="K687" i="1"/>
  <c r="X687" i="1" s="1"/>
  <c r="L687" i="1"/>
  <c r="Y687" i="1" s="1"/>
  <c r="M687" i="1"/>
  <c r="Z687" i="1" s="1"/>
  <c r="N687" i="1"/>
  <c r="AA687" i="1" s="1"/>
  <c r="P687" i="1"/>
  <c r="AC687" i="1" s="1"/>
  <c r="O687" i="1"/>
  <c r="AB687" i="1" s="1"/>
  <c r="F688" i="1"/>
  <c r="AI686" i="1" l="1"/>
  <c r="AM686" i="1"/>
  <c r="AF686" i="1"/>
  <c r="AJ686" i="1"/>
  <c r="AN686" i="1"/>
  <c r="AG686" i="1"/>
  <c r="AK686" i="1"/>
  <c r="AO686" i="1"/>
  <c r="AH686" i="1"/>
  <c r="AL686" i="1"/>
  <c r="AE687" i="1"/>
  <c r="AD687" i="1"/>
  <c r="R687" i="1"/>
  <c r="G688" i="1"/>
  <c r="T688" i="1" s="1"/>
  <c r="H688" i="1"/>
  <c r="U688" i="1" s="1"/>
  <c r="I688" i="1"/>
  <c r="V688" i="1" s="1"/>
  <c r="J688" i="1"/>
  <c r="W688" i="1" s="1"/>
  <c r="K688" i="1"/>
  <c r="X688" i="1" s="1"/>
  <c r="L688" i="1"/>
  <c r="Y688" i="1" s="1"/>
  <c r="M688" i="1"/>
  <c r="Z688" i="1" s="1"/>
  <c r="N688" i="1"/>
  <c r="AA688" i="1" s="1"/>
  <c r="O688" i="1"/>
  <c r="AB688" i="1" s="1"/>
  <c r="P688" i="1"/>
  <c r="AC688" i="1" s="1"/>
  <c r="F689" i="1"/>
  <c r="AG687" i="1" l="1"/>
  <c r="AK687" i="1"/>
  <c r="AO687" i="1"/>
  <c r="AH687" i="1"/>
  <c r="AL687" i="1"/>
  <c r="AI687" i="1"/>
  <c r="AM687" i="1"/>
  <c r="AF687" i="1"/>
  <c r="AJ687" i="1"/>
  <c r="AN687" i="1"/>
  <c r="AE688" i="1"/>
  <c r="AD688" i="1"/>
  <c r="R688" i="1"/>
  <c r="G689" i="1"/>
  <c r="T689" i="1" s="1"/>
  <c r="H689" i="1"/>
  <c r="U689" i="1" s="1"/>
  <c r="I689" i="1"/>
  <c r="V689" i="1" s="1"/>
  <c r="J689" i="1"/>
  <c r="W689" i="1" s="1"/>
  <c r="K689" i="1"/>
  <c r="X689" i="1" s="1"/>
  <c r="L689" i="1"/>
  <c r="Y689" i="1" s="1"/>
  <c r="M689" i="1"/>
  <c r="Z689" i="1" s="1"/>
  <c r="N689" i="1"/>
  <c r="AA689" i="1" s="1"/>
  <c r="O689" i="1"/>
  <c r="AB689" i="1" s="1"/>
  <c r="P689" i="1"/>
  <c r="AC689" i="1" s="1"/>
  <c r="F690" i="1"/>
  <c r="AI688" i="1" l="1"/>
  <c r="AM688" i="1"/>
  <c r="AF688" i="1"/>
  <c r="AJ688" i="1"/>
  <c r="AN688" i="1"/>
  <c r="AG688" i="1"/>
  <c r="AK688" i="1"/>
  <c r="AO688" i="1"/>
  <c r="AH688" i="1"/>
  <c r="AL688" i="1"/>
  <c r="AE689" i="1"/>
  <c r="AD689" i="1"/>
  <c r="R689" i="1"/>
  <c r="G690" i="1"/>
  <c r="T690" i="1" s="1"/>
  <c r="H690" i="1"/>
  <c r="U690" i="1" s="1"/>
  <c r="I690" i="1"/>
  <c r="V690" i="1" s="1"/>
  <c r="J690" i="1"/>
  <c r="W690" i="1" s="1"/>
  <c r="K690" i="1"/>
  <c r="X690" i="1" s="1"/>
  <c r="L690" i="1"/>
  <c r="Y690" i="1" s="1"/>
  <c r="M690" i="1"/>
  <c r="Z690" i="1" s="1"/>
  <c r="N690" i="1"/>
  <c r="AA690" i="1" s="1"/>
  <c r="O690" i="1"/>
  <c r="AB690" i="1" s="1"/>
  <c r="P690" i="1"/>
  <c r="AC690" i="1" s="1"/>
  <c r="F691" i="1"/>
  <c r="AG689" i="1" l="1"/>
  <c r="AK689" i="1"/>
  <c r="AO689" i="1"/>
  <c r="AH689" i="1"/>
  <c r="AL689" i="1"/>
  <c r="AI689" i="1"/>
  <c r="AM689" i="1"/>
  <c r="AF689" i="1"/>
  <c r="AJ689" i="1"/>
  <c r="AN689" i="1"/>
  <c r="AD690" i="1"/>
  <c r="AE690" i="1"/>
  <c r="R690" i="1"/>
  <c r="G691" i="1"/>
  <c r="T691" i="1" s="1"/>
  <c r="H691" i="1"/>
  <c r="U691" i="1" s="1"/>
  <c r="I691" i="1"/>
  <c r="V691" i="1" s="1"/>
  <c r="J691" i="1"/>
  <c r="W691" i="1" s="1"/>
  <c r="K691" i="1"/>
  <c r="X691" i="1" s="1"/>
  <c r="L691" i="1"/>
  <c r="Y691" i="1" s="1"/>
  <c r="M691" i="1"/>
  <c r="Z691" i="1" s="1"/>
  <c r="N691" i="1"/>
  <c r="AA691" i="1" s="1"/>
  <c r="O691" i="1"/>
  <c r="AB691" i="1" s="1"/>
  <c r="P691" i="1"/>
  <c r="AC691" i="1" s="1"/>
  <c r="F692" i="1"/>
  <c r="AI690" i="1" l="1"/>
  <c r="AM690" i="1"/>
  <c r="AF690" i="1"/>
  <c r="AJ690" i="1"/>
  <c r="AN690" i="1"/>
  <c r="AG690" i="1"/>
  <c r="AK690" i="1"/>
  <c r="AO690" i="1"/>
  <c r="AH690" i="1"/>
  <c r="AL690" i="1"/>
  <c r="AE691" i="1"/>
  <c r="AD691" i="1"/>
  <c r="R691" i="1"/>
  <c r="G692" i="1"/>
  <c r="T692" i="1" s="1"/>
  <c r="H692" i="1"/>
  <c r="U692" i="1" s="1"/>
  <c r="I692" i="1"/>
  <c r="V692" i="1" s="1"/>
  <c r="J692" i="1"/>
  <c r="W692" i="1" s="1"/>
  <c r="K692" i="1"/>
  <c r="X692" i="1" s="1"/>
  <c r="L692" i="1"/>
  <c r="Y692" i="1" s="1"/>
  <c r="M692" i="1"/>
  <c r="Z692" i="1" s="1"/>
  <c r="N692" i="1"/>
  <c r="AA692" i="1" s="1"/>
  <c r="O692" i="1"/>
  <c r="AB692" i="1" s="1"/>
  <c r="P692" i="1"/>
  <c r="AC692" i="1" s="1"/>
  <c r="F693" i="1"/>
  <c r="AG691" i="1" l="1"/>
  <c r="AK691" i="1"/>
  <c r="AO691" i="1"/>
  <c r="AH691" i="1"/>
  <c r="AL691" i="1"/>
  <c r="AI691" i="1"/>
  <c r="AM691" i="1"/>
  <c r="AF691" i="1"/>
  <c r="AJ691" i="1"/>
  <c r="AN691" i="1"/>
  <c r="AE692" i="1"/>
  <c r="AD692" i="1"/>
  <c r="R692" i="1"/>
  <c r="G693" i="1"/>
  <c r="T693" i="1" s="1"/>
  <c r="H693" i="1"/>
  <c r="U693" i="1" s="1"/>
  <c r="I693" i="1"/>
  <c r="V693" i="1" s="1"/>
  <c r="J693" i="1"/>
  <c r="W693" i="1" s="1"/>
  <c r="K693" i="1"/>
  <c r="X693" i="1" s="1"/>
  <c r="L693" i="1"/>
  <c r="Y693" i="1" s="1"/>
  <c r="M693" i="1"/>
  <c r="Z693" i="1" s="1"/>
  <c r="N693" i="1"/>
  <c r="AA693" i="1" s="1"/>
  <c r="O693" i="1"/>
  <c r="AB693" i="1" s="1"/>
  <c r="P693" i="1"/>
  <c r="AC693" i="1" s="1"/>
  <c r="F694" i="1"/>
  <c r="AI692" i="1" l="1"/>
  <c r="AM692" i="1"/>
  <c r="AF692" i="1"/>
  <c r="AJ692" i="1"/>
  <c r="AN692" i="1"/>
  <c r="AG692" i="1"/>
  <c r="AK692" i="1"/>
  <c r="AO692" i="1"/>
  <c r="AH692" i="1"/>
  <c r="AL692" i="1"/>
  <c r="AE693" i="1"/>
  <c r="AD693" i="1"/>
  <c r="R693" i="1"/>
  <c r="G694" i="1"/>
  <c r="T694" i="1" s="1"/>
  <c r="H694" i="1"/>
  <c r="U694" i="1" s="1"/>
  <c r="I694" i="1"/>
  <c r="V694" i="1" s="1"/>
  <c r="J694" i="1"/>
  <c r="W694" i="1" s="1"/>
  <c r="K694" i="1"/>
  <c r="X694" i="1" s="1"/>
  <c r="L694" i="1"/>
  <c r="Y694" i="1" s="1"/>
  <c r="M694" i="1"/>
  <c r="Z694" i="1" s="1"/>
  <c r="N694" i="1"/>
  <c r="AA694" i="1" s="1"/>
  <c r="P694" i="1"/>
  <c r="AC694" i="1" s="1"/>
  <c r="O694" i="1"/>
  <c r="AB694" i="1" s="1"/>
  <c r="F695" i="1"/>
  <c r="AG693" i="1" l="1"/>
  <c r="AK693" i="1"/>
  <c r="AO693" i="1"/>
  <c r="AH693" i="1"/>
  <c r="AL693" i="1"/>
  <c r="AI693" i="1"/>
  <c r="AM693" i="1"/>
  <c r="AF693" i="1"/>
  <c r="AJ693" i="1"/>
  <c r="AN693" i="1"/>
  <c r="AE694" i="1"/>
  <c r="AD694" i="1"/>
  <c r="R694" i="1"/>
  <c r="G695" i="1"/>
  <c r="T695" i="1" s="1"/>
  <c r="H695" i="1"/>
  <c r="U695" i="1" s="1"/>
  <c r="I695" i="1"/>
  <c r="V695" i="1" s="1"/>
  <c r="J695" i="1"/>
  <c r="W695" i="1" s="1"/>
  <c r="K695" i="1"/>
  <c r="X695" i="1" s="1"/>
  <c r="L695" i="1"/>
  <c r="Y695" i="1" s="1"/>
  <c r="M695" i="1"/>
  <c r="Z695" i="1" s="1"/>
  <c r="N695" i="1"/>
  <c r="AA695" i="1" s="1"/>
  <c r="P695" i="1"/>
  <c r="AC695" i="1" s="1"/>
  <c r="O695" i="1"/>
  <c r="AB695" i="1" s="1"/>
  <c r="F696" i="1"/>
  <c r="AI694" i="1" l="1"/>
  <c r="AM694" i="1"/>
  <c r="AF694" i="1"/>
  <c r="AJ694" i="1"/>
  <c r="AN694" i="1"/>
  <c r="AG694" i="1"/>
  <c r="AK694" i="1"/>
  <c r="AO694" i="1"/>
  <c r="AH694" i="1"/>
  <c r="AL694" i="1"/>
  <c r="AE695" i="1"/>
  <c r="AD695" i="1"/>
  <c r="R695" i="1"/>
  <c r="G696" i="1"/>
  <c r="T696" i="1" s="1"/>
  <c r="H696" i="1"/>
  <c r="U696" i="1" s="1"/>
  <c r="I696" i="1"/>
  <c r="V696" i="1" s="1"/>
  <c r="J696" i="1"/>
  <c r="W696" i="1" s="1"/>
  <c r="K696" i="1"/>
  <c r="X696" i="1" s="1"/>
  <c r="L696" i="1"/>
  <c r="Y696" i="1" s="1"/>
  <c r="M696" i="1"/>
  <c r="Z696" i="1" s="1"/>
  <c r="N696" i="1"/>
  <c r="AA696" i="1" s="1"/>
  <c r="P696" i="1"/>
  <c r="AC696" i="1" s="1"/>
  <c r="O696" i="1"/>
  <c r="AB696" i="1" s="1"/>
  <c r="F697" i="1"/>
  <c r="AG695" i="1" l="1"/>
  <c r="AK695" i="1"/>
  <c r="AO695" i="1"/>
  <c r="AH695" i="1"/>
  <c r="AL695" i="1"/>
  <c r="AI695" i="1"/>
  <c r="AM695" i="1"/>
  <c r="AF695" i="1"/>
  <c r="AJ695" i="1"/>
  <c r="AN695" i="1"/>
  <c r="AE696" i="1"/>
  <c r="AD696" i="1"/>
  <c r="R696" i="1"/>
  <c r="G697" i="1"/>
  <c r="T697" i="1" s="1"/>
  <c r="H697" i="1"/>
  <c r="U697" i="1" s="1"/>
  <c r="I697" i="1"/>
  <c r="V697" i="1" s="1"/>
  <c r="J697" i="1"/>
  <c r="W697" i="1" s="1"/>
  <c r="K697" i="1"/>
  <c r="X697" i="1" s="1"/>
  <c r="L697" i="1"/>
  <c r="Y697" i="1" s="1"/>
  <c r="M697" i="1"/>
  <c r="Z697" i="1" s="1"/>
  <c r="N697" i="1"/>
  <c r="AA697" i="1" s="1"/>
  <c r="O697" i="1"/>
  <c r="AB697" i="1" s="1"/>
  <c r="P697" i="1"/>
  <c r="AC697" i="1" s="1"/>
  <c r="F698" i="1"/>
  <c r="AI696" i="1" l="1"/>
  <c r="AM696" i="1"/>
  <c r="AF696" i="1"/>
  <c r="AJ696" i="1"/>
  <c r="AN696" i="1"/>
  <c r="AG696" i="1"/>
  <c r="AK696" i="1"/>
  <c r="AO696" i="1"/>
  <c r="AH696" i="1"/>
  <c r="AL696" i="1"/>
  <c r="AD697" i="1"/>
  <c r="AE697" i="1"/>
  <c r="R697" i="1"/>
  <c r="G698" i="1"/>
  <c r="T698" i="1" s="1"/>
  <c r="H698" i="1"/>
  <c r="U698" i="1" s="1"/>
  <c r="I698" i="1"/>
  <c r="V698" i="1" s="1"/>
  <c r="J698" i="1"/>
  <c r="W698" i="1" s="1"/>
  <c r="K698" i="1"/>
  <c r="X698" i="1" s="1"/>
  <c r="L698" i="1"/>
  <c r="Y698" i="1" s="1"/>
  <c r="M698" i="1"/>
  <c r="Z698" i="1" s="1"/>
  <c r="N698" i="1"/>
  <c r="AA698" i="1" s="1"/>
  <c r="O698" i="1"/>
  <c r="AB698" i="1" s="1"/>
  <c r="P698" i="1"/>
  <c r="AC698" i="1" s="1"/>
  <c r="F699" i="1"/>
  <c r="AG697" i="1" l="1"/>
  <c r="AK697" i="1"/>
  <c r="AO697" i="1"/>
  <c r="AH697" i="1"/>
  <c r="AL697" i="1"/>
  <c r="AI697" i="1"/>
  <c r="AM697" i="1"/>
  <c r="AF697" i="1"/>
  <c r="AJ697" i="1"/>
  <c r="AN697" i="1"/>
  <c r="AE698" i="1"/>
  <c r="AD698" i="1"/>
  <c r="R698" i="1"/>
  <c r="G699" i="1"/>
  <c r="T699" i="1" s="1"/>
  <c r="H699" i="1"/>
  <c r="U699" i="1" s="1"/>
  <c r="I699" i="1"/>
  <c r="V699" i="1" s="1"/>
  <c r="J699" i="1"/>
  <c r="W699" i="1" s="1"/>
  <c r="K699" i="1"/>
  <c r="X699" i="1" s="1"/>
  <c r="L699" i="1"/>
  <c r="Y699" i="1" s="1"/>
  <c r="M699" i="1"/>
  <c r="Z699" i="1" s="1"/>
  <c r="N699" i="1"/>
  <c r="AA699" i="1" s="1"/>
  <c r="O699" i="1"/>
  <c r="AB699" i="1" s="1"/>
  <c r="P699" i="1"/>
  <c r="AC699" i="1" s="1"/>
  <c r="F700" i="1"/>
  <c r="AI698" i="1" l="1"/>
  <c r="AM698" i="1"/>
  <c r="AF698" i="1"/>
  <c r="AJ698" i="1"/>
  <c r="AN698" i="1"/>
  <c r="AG698" i="1"/>
  <c r="AK698" i="1"/>
  <c r="AO698" i="1"/>
  <c r="AH698" i="1"/>
  <c r="AL698" i="1"/>
  <c r="AE699" i="1"/>
  <c r="AD699" i="1"/>
  <c r="R699" i="1"/>
  <c r="G700" i="1"/>
  <c r="T700" i="1" s="1"/>
  <c r="H700" i="1"/>
  <c r="U700" i="1" s="1"/>
  <c r="I700" i="1"/>
  <c r="V700" i="1" s="1"/>
  <c r="J700" i="1"/>
  <c r="W700" i="1" s="1"/>
  <c r="K700" i="1"/>
  <c r="X700" i="1" s="1"/>
  <c r="L700" i="1"/>
  <c r="Y700" i="1" s="1"/>
  <c r="M700" i="1"/>
  <c r="Z700" i="1" s="1"/>
  <c r="N700" i="1"/>
  <c r="AA700" i="1" s="1"/>
  <c r="O700" i="1"/>
  <c r="AB700" i="1" s="1"/>
  <c r="P700" i="1"/>
  <c r="AC700" i="1" s="1"/>
  <c r="F701" i="1"/>
  <c r="AG699" i="1" l="1"/>
  <c r="AK699" i="1"/>
  <c r="AO699" i="1"/>
  <c r="AH699" i="1"/>
  <c r="AL699" i="1"/>
  <c r="AI699" i="1"/>
  <c r="AM699" i="1"/>
  <c r="AF699" i="1"/>
  <c r="AJ699" i="1"/>
  <c r="AN699" i="1"/>
  <c r="AE700" i="1"/>
  <c r="AD700" i="1"/>
  <c r="R700" i="1"/>
  <c r="G701" i="1"/>
  <c r="T701" i="1" s="1"/>
  <c r="H701" i="1"/>
  <c r="U701" i="1" s="1"/>
  <c r="I701" i="1"/>
  <c r="V701" i="1" s="1"/>
  <c r="J701" i="1"/>
  <c r="W701" i="1" s="1"/>
  <c r="K701" i="1"/>
  <c r="X701" i="1" s="1"/>
  <c r="L701" i="1"/>
  <c r="Y701" i="1" s="1"/>
  <c r="M701" i="1"/>
  <c r="Z701" i="1" s="1"/>
  <c r="N701" i="1"/>
  <c r="AA701" i="1" s="1"/>
  <c r="O701" i="1"/>
  <c r="AB701" i="1" s="1"/>
  <c r="P701" i="1"/>
  <c r="AC701" i="1" s="1"/>
  <c r="F702" i="1"/>
  <c r="AI700" i="1" l="1"/>
  <c r="AM700" i="1"/>
  <c r="AF700" i="1"/>
  <c r="AJ700" i="1"/>
  <c r="AN700" i="1"/>
  <c r="AG700" i="1"/>
  <c r="AK700" i="1"/>
  <c r="AO700" i="1"/>
  <c r="AH700" i="1"/>
  <c r="AL700" i="1"/>
  <c r="AE701" i="1"/>
  <c r="AD701" i="1"/>
  <c r="R701" i="1"/>
  <c r="G702" i="1"/>
  <c r="T702" i="1" s="1"/>
  <c r="H702" i="1"/>
  <c r="U702" i="1" s="1"/>
  <c r="I702" i="1"/>
  <c r="V702" i="1" s="1"/>
  <c r="J702" i="1"/>
  <c r="W702" i="1" s="1"/>
  <c r="K702" i="1"/>
  <c r="X702" i="1" s="1"/>
  <c r="L702" i="1"/>
  <c r="Y702" i="1" s="1"/>
  <c r="M702" i="1"/>
  <c r="Z702" i="1" s="1"/>
  <c r="N702" i="1"/>
  <c r="AA702" i="1" s="1"/>
  <c r="O702" i="1"/>
  <c r="AB702" i="1" s="1"/>
  <c r="P702" i="1"/>
  <c r="AC702" i="1" s="1"/>
  <c r="F703" i="1"/>
  <c r="AG701" i="1" l="1"/>
  <c r="AK701" i="1"/>
  <c r="AO701" i="1"/>
  <c r="AH701" i="1"/>
  <c r="AL701" i="1"/>
  <c r="AI701" i="1"/>
  <c r="AM701" i="1"/>
  <c r="AF701" i="1"/>
  <c r="AJ701" i="1"/>
  <c r="AN701" i="1"/>
  <c r="AE702" i="1"/>
  <c r="AD702" i="1"/>
  <c r="R702" i="1"/>
  <c r="G703" i="1"/>
  <c r="T703" i="1" s="1"/>
  <c r="H703" i="1"/>
  <c r="U703" i="1" s="1"/>
  <c r="I703" i="1"/>
  <c r="V703" i="1" s="1"/>
  <c r="J703" i="1"/>
  <c r="W703" i="1" s="1"/>
  <c r="K703" i="1"/>
  <c r="X703" i="1" s="1"/>
  <c r="L703" i="1"/>
  <c r="Y703" i="1" s="1"/>
  <c r="M703" i="1"/>
  <c r="Z703" i="1" s="1"/>
  <c r="N703" i="1"/>
  <c r="AA703" i="1" s="1"/>
  <c r="P703" i="1"/>
  <c r="AC703" i="1" s="1"/>
  <c r="O703" i="1"/>
  <c r="AB703" i="1" s="1"/>
  <c r="F704" i="1"/>
  <c r="AI702" i="1" l="1"/>
  <c r="AM702" i="1"/>
  <c r="AF702" i="1"/>
  <c r="AJ702" i="1"/>
  <c r="AN702" i="1"/>
  <c r="AG702" i="1"/>
  <c r="AK702" i="1"/>
  <c r="AO702" i="1"/>
  <c r="AH702" i="1"/>
  <c r="AL702" i="1"/>
  <c r="AE703" i="1"/>
  <c r="AD703" i="1"/>
  <c r="R703" i="1"/>
  <c r="G704" i="1"/>
  <c r="T704" i="1" s="1"/>
  <c r="H704" i="1"/>
  <c r="U704" i="1" s="1"/>
  <c r="I704" i="1"/>
  <c r="V704" i="1" s="1"/>
  <c r="J704" i="1"/>
  <c r="W704" i="1" s="1"/>
  <c r="K704" i="1"/>
  <c r="X704" i="1" s="1"/>
  <c r="L704" i="1"/>
  <c r="Y704" i="1" s="1"/>
  <c r="M704" i="1"/>
  <c r="Z704" i="1" s="1"/>
  <c r="N704" i="1"/>
  <c r="AA704" i="1" s="1"/>
  <c r="P704" i="1"/>
  <c r="AC704" i="1" s="1"/>
  <c r="O704" i="1"/>
  <c r="AB704" i="1" s="1"/>
  <c r="F705" i="1"/>
  <c r="AG703" i="1" l="1"/>
  <c r="AK703" i="1"/>
  <c r="AO703" i="1"/>
  <c r="AH703" i="1"/>
  <c r="AL703" i="1"/>
  <c r="AI703" i="1"/>
  <c r="AM703" i="1"/>
  <c r="AF703" i="1"/>
  <c r="AJ703" i="1"/>
  <c r="AN703" i="1"/>
  <c r="AE704" i="1"/>
  <c r="AD704" i="1"/>
  <c r="R704" i="1"/>
  <c r="G705" i="1"/>
  <c r="T705" i="1" s="1"/>
  <c r="H705" i="1"/>
  <c r="U705" i="1" s="1"/>
  <c r="I705" i="1"/>
  <c r="V705" i="1" s="1"/>
  <c r="J705" i="1"/>
  <c r="W705" i="1" s="1"/>
  <c r="K705" i="1"/>
  <c r="X705" i="1" s="1"/>
  <c r="L705" i="1"/>
  <c r="Y705" i="1" s="1"/>
  <c r="M705" i="1"/>
  <c r="Z705" i="1" s="1"/>
  <c r="N705" i="1"/>
  <c r="AA705" i="1" s="1"/>
  <c r="O705" i="1"/>
  <c r="AB705" i="1" s="1"/>
  <c r="P705" i="1"/>
  <c r="AC705" i="1" s="1"/>
  <c r="F706" i="1"/>
  <c r="AI704" i="1" l="1"/>
  <c r="AM704" i="1"/>
  <c r="AF704" i="1"/>
  <c r="AJ704" i="1"/>
  <c r="AN704" i="1"/>
  <c r="AG704" i="1"/>
  <c r="AK704" i="1"/>
  <c r="AO704" i="1"/>
  <c r="AH704" i="1"/>
  <c r="AL704" i="1"/>
  <c r="AE705" i="1"/>
  <c r="AD705" i="1"/>
  <c r="R705" i="1"/>
  <c r="G706" i="1"/>
  <c r="T706" i="1" s="1"/>
  <c r="H706" i="1"/>
  <c r="U706" i="1" s="1"/>
  <c r="I706" i="1"/>
  <c r="V706" i="1" s="1"/>
  <c r="J706" i="1"/>
  <c r="W706" i="1" s="1"/>
  <c r="K706" i="1"/>
  <c r="X706" i="1" s="1"/>
  <c r="L706" i="1"/>
  <c r="Y706" i="1" s="1"/>
  <c r="M706" i="1"/>
  <c r="Z706" i="1" s="1"/>
  <c r="N706" i="1"/>
  <c r="AA706" i="1" s="1"/>
  <c r="O706" i="1"/>
  <c r="AB706" i="1" s="1"/>
  <c r="P706" i="1"/>
  <c r="AC706" i="1" s="1"/>
  <c r="F707" i="1"/>
  <c r="AG705" i="1" l="1"/>
  <c r="AK705" i="1"/>
  <c r="AO705" i="1"/>
  <c r="AH705" i="1"/>
  <c r="AL705" i="1"/>
  <c r="AI705" i="1"/>
  <c r="AM705" i="1"/>
  <c r="AF705" i="1"/>
  <c r="AJ705" i="1"/>
  <c r="AN705" i="1"/>
  <c r="AE706" i="1"/>
  <c r="AD706" i="1"/>
  <c r="R706" i="1"/>
  <c r="G707" i="1"/>
  <c r="T707" i="1" s="1"/>
  <c r="H707" i="1"/>
  <c r="U707" i="1" s="1"/>
  <c r="I707" i="1"/>
  <c r="V707" i="1" s="1"/>
  <c r="J707" i="1"/>
  <c r="W707" i="1" s="1"/>
  <c r="K707" i="1"/>
  <c r="X707" i="1" s="1"/>
  <c r="L707" i="1"/>
  <c r="Y707" i="1" s="1"/>
  <c r="M707" i="1"/>
  <c r="Z707" i="1" s="1"/>
  <c r="N707" i="1"/>
  <c r="AA707" i="1" s="1"/>
  <c r="O707" i="1"/>
  <c r="AB707" i="1" s="1"/>
  <c r="P707" i="1"/>
  <c r="AC707" i="1" s="1"/>
  <c r="F708" i="1"/>
  <c r="AI706" i="1" l="1"/>
  <c r="AM706" i="1"/>
  <c r="AF706" i="1"/>
  <c r="AJ706" i="1"/>
  <c r="AN706" i="1"/>
  <c r="AG706" i="1"/>
  <c r="AK706" i="1"/>
  <c r="AO706" i="1"/>
  <c r="AH706" i="1"/>
  <c r="AL706" i="1"/>
  <c r="AE707" i="1"/>
  <c r="AD707" i="1"/>
  <c r="G708" i="1"/>
  <c r="T708" i="1" s="1"/>
  <c r="H708" i="1"/>
  <c r="U708" i="1" s="1"/>
  <c r="I708" i="1"/>
  <c r="V708" i="1" s="1"/>
  <c r="J708" i="1"/>
  <c r="W708" i="1" s="1"/>
  <c r="K708" i="1"/>
  <c r="X708" i="1" s="1"/>
  <c r="L708" i="1"/>
  <c r="Y708" i="1" s="1"/>
  <c r="M708" i="1"/>
  <c r="Z708" i="1" s="1"/>
  <c r="N708" i="1"/>
  <c r="AA708" i="1" s="1"/>
  <c r="O708" i="1"/>
  <c r="AB708" i="1" s="1"/>
  <c r="P708" i="1"/>
  <c r="AC708" i="1" s="1"/>
  <c r="R707" i="1"/>
  <c r="F709" i="1"/>
  <c r="AG707" i="1" l="1"/>
  <c r="AK707" i="1"/>
  <c r="AO707" i="1"/>
  <c r="AH707" i="1"/>
  <c r="AL707" i="1"/>
  <c r="AI707" i="1"/>
  <c r="AM707" i="1"/>
  <c r="AF707" i="1"/>
  <c r="AJ707" i="1"/>
  <c r="AN707" i="1"/>
  <c r="AE708" i="1"/>
  <c r="AD708" i="1"/>
  <c r="R708" i="1"/>
  <c r="G709" i="1"/>
  <c r="T709" i="1" s="1"/>
  <c r="H709" i="1"/>
  <c r="U709" i="1" s="1"/>
  <c r="I709" i="1"/>
  <c r="V709" i="1" s="1"/>
  <c r="J709" i="1"/>
  <c r="W709" i="1" s="1"/>
  <c r="K709" i="1"/>
  <c r="X709" i="1" s="1"/>
  <c r="L709" i="1"/>
  <c r="Y709" i="1" s="1"/>
  <c r="M709" i="1"/>
  <c r="Z709" i="1" s="1"/>
  <c r="N709" i="1"/>
  <c r="AA709" i="1" s="1"/>
  <c r="O709" i="1"/>
  <c r="AB709" i="1" s="1"/>
  <c r="P709" i="1"/>
  <c r="AC709" i="1" s="1"/>
  <c r="F710" i="1"/>
  <c r="AI708" i="1" l="1"/>
  <c r="AM708" i="1"/>
  <c r="AF708" i="1"/>
  <c r="AJ708" i="1"/>
  <c r="AN708" i="1"/>
  <c r="AG708" i="1"/>
  <c r="AK708" i="1"/>
  <c r="AO708" i="1"/>
  <c r="AH708" i="1"/>
  <c r="AL708" i="1"/>
  <c r="AE709" i="1"/>
  <c r="AD709" i="1"/>
  <c r="R709" i="1"/>
  <c r="G710" i="1"/>
  <c r="T710" i="1" s="1"/>
  <c r="H710" i="1"/>
  <c r="U710" i="1" s="1"/>
  <c r="I710" i="1"/>
  <c r="V710" i="1" s="1"/>
  <c r="J710" i="1"/>
  <c r="W710" i="1" s="1"/>
  <c r="K710" i="1"/>
  <c r="X710" i="1" s="1"/>
  <c r="L710" i="1"/>
  <c r="Y710" i="1" s="1"/>
  <c r="M710" i="1"/>
  <c r="Z710" i="1" s="1"/>
  <c r="N710" i="1"/>
  <c r="AA710" i="1" s="1"/>
  <c r="P710" i="1"/>
  <c r="AC710" i="1" s="1"/>
  <c r="O710" i="1"/>
  <c r="AB710" i="1" s="1"/>
  <c r="F711" i="1"/>
  <c r="AG709" i="1" l="1"/>
  <c r="AK709" i="1"/>
  <c r="AO709" i="1"/>
  <c r="AH709" i="1"/>
  <c r="AL709" i="1"/>
  <c r="AI709" i="1"/>
  <c r="AM709" i="1"/>
  <c r="AF709" i="1"/>
  <c r="AJ709" i="1"/>
  <c r="AN709" i="1"/>
  <c r="AE710" i="1"/>
  <c r="AD710" i="1"/>
  <c r="R710" i="1"/>
  <c r="G711" i="1"/>
  <c r="T711" i="1" s="1"/>
  <c r="H711" i="1"/>
  <c r="U711" i="1" s="1"/>
  <c r="I711" i="1"/>
  <c r="V711" i="1" s="1"/>
  <c r="J711" i="1"/>
  <c r="W711" i="1" s="1"/>
  <c r="K711" i="1"/>
  <c r="X711" i="1" s="1"/>
  <c r="L711" i="1"/>
  <c r="Y711" i="1" s="1"/>
  <c r="M711" i="1"/>
  <c r="Z711" i="1" s="1"/>
  <c r="N711" i="1"/>
  <c r="AA711" i="1" s="1"/>
  <c r="P711" i="1"/>
  <c r="AC711" i="1" s="1"/>
  <c r="O711" i="1"/>
  <c r="AB711" i="1" s="1"/>
  <c r="F712" i="1"/>
  <c r="AI710" i="1" l="1"/>
  <c r="AM710" i="1"/>
  <c r="AF710" i="1"/>
  <c r="AJ710" i="1"/>
  <c r="AN710" i="1"/>
  <c r="AG710" i="1"/>
  <c r="AK710" i="1"/>
  <c r="AO710" i="1"/>
  <c r="AH710" i="1"/>
  <c r="AL710" i="1"/>
  <c r="AE711" i="1"/>
  <c r="AD711" i="1"/>
  <c r="R711" i="1"/>
  <c r="G712" i="1"/>
  <c r="T712" i="1" s="1"/>
  <c r="H712" i="1"/>
  <c r="U712" i="1" s="1"/>
  <c r="I712" i="1"/>
  <c r="V712" i="1" s="1"/>
  <c r="J712" i="1"/>
  <c r="W712" i="1" s="1"/>
  <c r="K712" i="1"/>
  <c r="X712" i="1" s="1"/>
  <c r="L712" i="1"/>
  <c r="Y712" i="1" s="1"/>
  <c r="M712" i="1"/>
  <c r="Z712" i="1" s="1"/>
  <c r="N712" i="1"/>
  <c r="AA712" i="1" s="1"/>
  <c r="O712" i="1"/>
  <c r="AB712" i="1" s="1"/>
  <c r="P712" i="1"/>
  <c r="AC712" i="1" s="1"/>
  <c r="F713" i="1"/>
  <c r="AG711" i="1" l="1"/>
  <c r="AK711" i="1"/>
  <c r="AO711" i="1"/>
  <c r="AH711" i="1"/>
  <c r="AL711" i="1"/>
  <c r="AI711" i="1"/>
  <c r="AM711" i="1"/>
  <c r="AF711" i="1"/>
  <c r="AJ711" i="1"/>
  <c r="AN711" i="1"/>
  <c r="AE712" i="1"/>
  <c r="AD712" i="1"/>
  <c r="R712" i="1"/>
  <c r="G713" i="1"/>
  <c r="T713" i="1" s="1"/>
  <c r="H713" i="1"/>
  <c r="U713" i="1" s="1"/>
  <c r="I713" i="1"/>
  <c r="V713" i="1" s="1"/>
  <c r="J713" i="1"/>
  <c r="W713" i="1" s="1"/>
  <c r="K713" i="1"/>
  <c r="X713" i="1" s="1"/>
  <c r="L713" i="1"/>
  <c r="Y713" i="1" s="1"/>
  <c r="M713" i="1"/>
  <c r="Z713" i="1" s="1"/>
  <c r="N713" i="1"/>
  <c r="AA713" i="1" s="1"/>
  <c r="O713" i="1"/>
  <c r="AB713" i="1" s="1"/>
  <c r="P713" i="1"/>
  <c r="AC713" i="1" s="1"/>
  <c r="F714" i="1"/>
  <c r="AI712" i="1" l="1"/>
  <c r="AM712" i="1"/>
  <c r="AF712" i="1"/>
  <c r="AJ712" i="1"/>
  <c r="AN712" i="1"/>
  <c r="AG712" i="1"/>
  <c r="AK712" i="1"/>
  <c r="AO712" i="1"/>
  <c r="AH712" i="1"/>
  <c r="AL712" i="1"/>
  <c r="AE713" i="1"/>
  <c r="AD713" i="1"/>
  <c r="G714" i="1"/>
  <c r="T714" i="1" s="1"/>
  <c r="H714" i="1"/>
  <c r="U714" i="1" s="1"/>
  <c r="I714" i="1"/>
  <c r="V714" i="1" s="1"/>
  <c r="J714" i="1"/>
  <c r="W714" i="1" s="1"/>
  <c r="K714" i="1"/>
  <c r="X714" i="1" s="1"/>
  <c r="L714" i="1"/>
  <c r="Y714" i="1" s="1"/>
  <c r="M714" i="1"/>
  <c r="Z714" i="1" s="1"/>
  <c r="N714" i="1"/>
  <c r="AA714" i="1" s="1"/>
  <c r="O714" i="1"/>
  <c r="AB714" i="1" s="1"/>
  <c r="P714" i="1"/>
  <c r="AC714" i="1" s="1"/>
  <c r="R713" i="1"/>
  <c r="F715" i="1"/>
  <c r="AG713" i="1" l="1"/>
  <c r="AK713" i="1"/>
  <c r="AO713" i="1"/>
  <c r="AH713" i="1"/>
  <c r="AL713" i="1"/>
  <c r="AI713" i="1"/>
  <c r="AM713" i="1"/>
  <c r="AF713" i="1"/>
  <c r="AJ713" i="1"/>
  <c r="AN713" i="1"/>
  <c r="AE714" i="1"/>
  <c r="AD714" i="1"/>
  <c r="R714" i="1"/>
  <c r="G715" i="1"/>
  <c r="T715" i="1" s="1"/>
  <c r="H715" i="1"/>
  <c r="U715" i="1" s="1"/>
  <c r="I715" i="1"/>
  <c r="V715" i="1" s="1"/>
  <c r="J715" i="1"/>
  <c r="W715" i="1" s="1"/>
  <c r="K715" i="1"/>
  <c r="X715" i="1" s="1"/>
  <c r="L715" i="1"/>
  <c r="Y715" i="1" s="1"/>
  <c r="M715" i="1"/>
  <c r="Z715" i="1" s="1"/>
  <c r="N715" i="1"/>
  <c r="AA715" i="1" s="1"/>
  <c r="O715" i="1"/>
  <c r="AB715" i="1" s="1"/>
  <c r="P715" i="1"/>
  <c r="AC715" i="1" s="1"/>
  <c r="F716" i="1"/>
  <c r="AI714" i="1" l="1"/>
  <c r="AM714" i="1"/>
  <c r="AF714" i="1"/>
  <c r="AJ714" i="1"/>
  <c r="AN714" i="1"/>
  <c r="AG714" i="1"/>
  <c r="AK714" i="1"/>
  <c r="AO714" i="1"/>
  <c r="AH714" i="1"/>
  <c r="AL714" i="1"/>
  <c r="AE715" i="1"/>
  <c r="AD715" i="1"/>
  <c r="G716" i="1"/>
  <c r="T716" i="1" s="1"/>
  <c r="H716" i="1"/>
  <c r="U716" i="1" s="1"/>
  <c r="I716" i="1"/>
  <c r="V716" i="1" s="1"/>
  <c r="J716" i="1"/>
  <c r="W716" i="1" s="1"/>
  <c r="K716" i="1"/>
  <c r="X716" i="1" s="1"/>
  <c r="L716" i="1"/>
  <c r="Y716" i="1" s="1"/>
  <c r="M716" i="1"/>
  <c r="Z716" i="1" s="1"/>
  <c r="N716" i="1"/>
  <c r="AA716" i="1" s="1"/>
  <c r="O716" i="1"/>
  <c r="AB716" i="1" s="1"/>
  <c r="P716" i="1"/>
  <c r="AC716" i="1" s="1"/>
  <c r="R715" i="1"/>
  <c r="F717" i="1"/>
  <c r="AG715" i="1" l="1"/>
  <c r="AK715" i="1"/>
  <c r="AO715" i="1"/>
  <c r="AH715" i="1"/>
  <c r="AL715" i="1"/>
  <c r="AI715" i="1"/>
  <c r="AM715" i="1"/>
  <c r="AF715" i="1"/>
  <c r="AJ715" i="1"/>
  <c r="AN715" i="1"/>
  <c r="AE716" i="1"/>
  <c r="AD716" i="1"/>
  <c r="R716" i="1"/>
  <c r="G717" i="1"/>
  <c r="T717" i="1" s="1"/>
  <c r="H717" i="1"/>
  <c r="U717" i="1" s="1"/>
  <c r="I717" i="1"/>
  <c r="V717" i="1" s="1"/>
  <c r="J717" i="1"/>
  <c r="W717" i="1" s="1"/>
  <c r="K717" i="1"/>
  <c r="X717" i="1" s="1"/>
  <c r="L717" i="1"/>
  <c r="Y717" i="1" s="1"/>
  <c r="M717" i="1"/>
  <c r="Z717" i="1" s="1"/>
  <c r="N717" i="1"/>
  <c r="AA717" i="1" s="1"/>
  <c r="O717" i="1"/>
  <c r="AB717" i="1" s="1"/>
  <c r="P717" i="1"/>
  <c r="AC717" i="1" s="1"/>
  <c r="F718" i="1"/>
  <c r="AI716" i="1" l="1"/>
  <c r="AM716" i="1"/>
  <c r="AF716" i="1"/>
  <c r="AJ716" i="1"/>
  <c r="AN716" i="1"/>
  <c r="AG716" i="1"/>
  <c r="AK716" i="1"/>
  <c r="AO716" i="1"/>
  <c r="AH716" i="1"/>
  <c r="AL716" i="1"/>
  <c r="AE717" i="1"/>
  <c r="AD717" i="1"/>
  <c r="R717" i="1"/>
  <c r="G718" i="1"/>
  <c r="T718" i="1" s="1"/>
  <c r="H718" i="1"/>
  <c r="U718" i="1" s="1"/>
  <c r="I718" i="1"/>
  <c r="V718" i="1" s="1"/>
  <c r="J718" i="1"/>
  <c r="W718" i="1" s="1"/>
  <c r="K718" i="1"/>
  <c r="X718" i="1" s="1"/>
  <c r="L718" i="1"/>
  <c r="Y718" i="1" s="1"/>
  <c r="M718" i="1"/>
  <c r="Z718" i="1" s="1"/>
  <c r="N718" i="1"/>
  <c r="AA718" i="1" s="1"/>
  <c r="P718" i="1"/>
  <c r="AC718" i="1" s="1"/>
  <c r="O718" i="1"/>
  <c r="AB718" i="1" s="1"/>
  <c r="F719" i="1"/>
  <c r="AG717" i="1" l="1"/>
  <c r="AK717" i="1"/>
  <c r="AO717" i="1"/>
  <c r="AH717" i="1"/>
  <c r="AL717" i="1"/>
  <c r="AI717" i="1"/>
  <c r="AM717" i="1"/>
  <c r="AF717" i="1"/>
  <c r="AJ717" i="1"/>
  <c r="AN717" i="1"/>
  <c r="AE718" i="1"/>
  <c r="AD718" i="1"/>
  <c r="R718" i="1"/>
  <c r="G719" i="1"/>
  <c r="T719" i="1" s="1"/>
  <c r="H719" i="1"/>
  <c r="U719" i="1" s="1"/>
  <c r="I719" i="1"/>
  <c r="V719" i="1" s="1"/>
  <c r="J719" i="1"/>
  <c r="W719" i="1" s="1"/>
  <c r="K719" i="1"/>
  <c r="X719" i="1" s="1"/>
  <c r="L719" i="1"/>
  <c r="Y719" i="1" s="1"/>
  <c r="M719" i="1"/>
  <c r="Z719" i="1" s="1"/>
  <c r="N719" i="1"/>
  <c r="AA719" i="1" s="1"/>
  <c r="P719" i="1"/>
  <c r="AC719" i="1" s="1"/>
  <c r="O719" i="1"/>
  <c r="AB719" i="1" s="1"/>
  <c r="F720" i="1"/>
  <c r="AI718" i="1" l="1"/>
  <c r="AM718" i="1"/>
  <c r="AF718" i="1"/>
  <c r="AJ718" i="1"/>
  <c r="AN718" i="1"/>
  <c r="AG718" i="1"/>
  <c r="AK718" i="1"/>
  <c r="AO718" i="1"/>
  <c r="AH718" i="1"/>
  <c r="AL718" i="1"/>
  <c r="AE719" i="1"/>
  <c r="AD719" i="1"/>
  <c r="R719" i="1"/>
  <c r="G720" i="1"/>
  <c r="T720" i="1" s="1"/>
  <c r="H720" i="1"/>
  <c r="U720" i="1" s="1"/>
  <c r="I720" i="1"/>
  <c r="V720" i="1" s="1"/>
  <c r="J720" i="1"/>
  <c r="W720" i="1" s="1"/>
  <c r="K720" i="1"/>
  <c r="X720" i="1" s="1"/>
  <c r="L720" i="1"/>
  <c r="Y720" i="1" s="1"/>
  <c r="M720" i="1"/>
  <c r="Z720" i="1" s="1"/>
  <c r="N720" i="1"/>
  <c r="AA720" i="1" s="1"/>
  <c r="O720" i="1"/>
  <c r="AB720" i="1" s="1"/>
  <c r="P720" i="1"/>
  <c r="AC720" i="1" s="1"/>
  <c r="F721" i="1"/>
  <c r="AG719" i="1" l="1"/>
  <c r="AK719" i="1"/>
  <c r="AO719" i="1"/>
  <c r="AH719" i="1"/>
  <c r="AL719" i="1"/>
  <c r="AI719" i="1"/>
  <c r="AM719" i="1"/>
  <c r="AF719" i="1"/>
  <c r="AJ719" i="1"/>
  <c r="AN719" i="1"/>
  <c r="AE720" i="1"/>
  <c r="AD720" i="1"/>
  <c r="R720" i="1"/>
  <c r="G721" i="1"/>
  <c r="T721" i="1" s="1"/>
  <c r="H721" i="1"/>
  <c r="U721" i="1" s="1"/>
  <c r="I721" i="1"/>
  <c r="V721" i="1" s="1"/>
  <c r="J721" i="1"/>
  <c r="W721" i="1" s="1"/>
  <c r="K721" i="1"/>
  <c r="X721" i="1" s="1"/>
  <c r="L721" i="1"/>
  <c r="Y721" i="1" s="1"/>
  <c r="M721" i="1"/>
  <c r="Z721" i="1" s="1"/>
  <c r="N721" i="1"/>
  <c r="AA721" i="1" s="1"/>
  <c r="O721" i="1"/>
  <c r="AB721" i="1" s="1"/>
  <c r="P721" i="1"/>
  <c r="AC721" i="1" s="1"/>
  <c r="F722" i="1"/>
  <c r="AI720" i="1" l="1"/>
  <c r="AM720" i="1"/>
  <c r="AF720" i="1"/>
  <c r="AJ720" i="1"/>
  <c r="AN720" i="1"/>
  <c r="AG720" i="1"/>
  <c r="AK720" i="1"/>
  <c r="AO720" i="1"/>
  <c r="AH720" i="1"/>
  <c r="AL720" i="1"/>
  <c r="AE721" i="1"/>
  <c r="AD721" i="1"/>
  <c r="R721" i="1"/>
  <c r="G722" i="1"/>
  <c r="T722" i="1" s="1"/>
  <c r="H722" i="1"/>
  <c r="U722" i="1" s="1"/>
  <c r="I722" i="1"/>
  <c r="V722" i="1" s="1"/>
  <c r="J722" i="1"/>
  <c r="W722" i="1" s="1"/>
  <c r="K722" i="1"/>
  <c r="X722" i="1" s="1"/>
  <c r="L722" i="1"/>
  <c r="Y722" i="1" s="1"/>
  <c r="M722" i="1"/>
  <c r="Z722" i="1" s="1"/>
  <c r="N722" i="1"/>
  <c r="AA722" i="1" s="1"/>
  <c r="P722" i="1"/>
  <c r="AC722" i="1" s="1"/>
  <c r="O722" i="1"/>
  <c r="AB722" i="1" s="1"/>
  <c r="F723" i="1"/>
  <c r="AG721" i="1" l="1"/>
  <c r="AK721" i="1"/>
  <c r="AO721" i="1"/>
  <c r="AH721" i="1"/>
  <c r="AL721" i="1"/>
  <c r="AI721" i="1"/>
  <c r="AM721" i="1"/>
  <c r="AF721" i="1"/>
  <c r="AJ721" i="1"/>
  <c r="AN721" i="1"/>
  <c r="AE722" i="1"/>
  <c r="AD722" i="1"/>
  <c r="R722" i="1"/>
  <c r="G723" i="1"/>
  <c r="T723" i="1" s="1"/>
  <c r="H723" i="1"/>
  <c r="U723" i="1" s="1"/>
  <c r="I723" i="1"/>
  <c r="V723" i="1" s="1"/>
  <c r="J723" i="1"/>
  <c r="W723" i="1" s="1"/>
  <c r="K723" i="1"/>
  <c r="X723" i="1" s="1"/>
  <c r="L723" i="1"/>
  <c r="Y723" i="1" s="1"/>
  <c r="M723" i="1"/>
  <c r="Z723" i="1" s="1"/>
  <c r="N723" i="1"/>
  <c r="AA723" i="1" s="1"/>
  <c r="O723" i="1"/>
  <c r="AB723" i="1" s="1"/>
  <c r="P723" i="1"/>
  <c r="AC723" i="1" s="1"/>
  <c r="F724" i="1"/>
  <c r="AI722" i="1" l="1"/>
  <c r="AM722" i="1"/>
  <c r="AF722" i="1"/>
  <c r="AJ722" i="1"/>
  <c r="AN722" i="1"/>
  <c r="AG722" i="1"/>
  <c r="AK722" i="1"/>
  <c r="AO722" i="1"/>
  <c r="AH722" i="1"/>
  <c r="AL722" i="1"/>
  <c r="AE723" i="1"/>
  <c r="AD723" i="1"/>
  <c r="R723" i="1"/>
  <c r="G724" i="1"/>
  <c r="T724" i="1" s="1"/>
  <c r="H724" i="1"/>
  <c r="U724" i="1" s="1"/>
  <c r="I724" i="1"/>
  <c r="V724" i="1" s="1"/>
  <c r="J724" i="1"/>
  <c r="W724" i="1" s="1"/>
  <c r="K724" i="1"/>
  <c r="X724" i="1" s="1"/>
  <c r="L724" i="1"/>
  <c r="Y724" i="1" s="1"/>
  <c r="M724" i="1"/>
  <c r="Z724" i="1" s="1"/>
  <c r="N724" i="1"/>
  <c r="AA724" i="1" s="1"/>
  <c r="O724" i="1"/>
  <c r="AB724" i="1" s="1"/>
  <c r="P724" i="1"/>
  <c r="AC724" i="1" s="1"/>
  <c r="F725" i="1"/>
  <c r="AG723" i="1" l="1"/>
  <c r="AK723" i="1"/>
  <c r="AO723" i="1"/>
  <c r="AH723" i="1"/>
  <c r="AL723" i="1"/>
  <c r="AI723" i="1"/>
  <c r="AM723" i="1"/>
  <c r="AF723" i="1"/>
  <c r="AJ723" i="1"/>
  <c r="AN723" i="1"/>
  <c r="AE724" i="1"/>
  <c r="AD724" i="1"/>
  <c r="R724" i="1"/>
  <c r="G725" i="1"/>
  <c r="T725" i="1" s="1"/>
  <c r="H725" i="1"/>
  <c r="U725" i="1" s="1"/>
  <c r="I725" i="1"/>
  <c r="V725" i="1" s="1"/>
  <c r="J725" i="1"/>
  <c r="W725" i="1" s="1"/>
  <c r="K725" i="1"/>
  <c r="X725" i="1" s="1"/>
  <c r="L725" i="1"/>
  <c r="Y725" i="1" s="1"/>
  <c r="M725" i="1"/>
  <c r="Z725" i="1" s="1"/>
  <c r="N725" i="1"/>
  <c r="AA725" i="1" s="1"/>
  <c r="O725" i="1"/>
  <c r="AB725" i="1" s="1"/>
  <c r="P725" i="1"/>
  <c r="AC725" i="1" s="1"/>
  <c r="F726" i="1"/>
  <c r="AI724" i="1" l="1"/>
  <c r="AM724" i="1"/>
  <c r="AF724" i="1"/>
  <c r="AJ724" i="1"/>
  <c r="AN724" i="1"/>
  <c r="AG724" i="1"/>
  <c r="AK724" i="1"/>
  <c r="AO724" i="1"/>
  <c r="AH724" i="1"/>
  <c r="AL724" i="1"/>
  <c r="AE725" i="1"/>
  <c r="AD725" i="1"/>
  <c r="R725" i="1"/>
  <c r="G726" i="1"/>
  <c r="T726" i="1" s="1"/>
  <c r="H726" i="1"/>
  <c r="U726" i="1" s="1"/>
  <c r="I726" i="1"/>
  <c r="V726" i="1" s="1"/>
  <c r="J726" i="1"/>
  <c r="W726" i="1" s="1"/>
  <c r="K726" i="1"/>
  <c r="X726" i="1" s="1"/>
  <c r="L726" i="1"/>
  <c r="Y726" i="1" s="1"/>
  <c r="M726" i="1"/>
  <c r="Z726" i="1" s="1"/>
  <c r="N726" i="1"/>
  <c r="AA726" i="1" s="1"/>
  <c r="P726" i="1"/>
  <c r="AC726" i="1" s="1"/>
  <c r="O726" i="1"/>
  <c r="AB726" i="1" s="1"/>
  <c r="F727" i="1"/>
  <c r="AG725" i="1" l="1"/>
  <c r="AK725" i="1"/>
  <c r="AO725" i="1"/>
  <c r="AH725" i="1"/>
  <c r="AL725" i="1"/>
  <c r="AI725" i="1"/>
  <c r="AM725" i="1"/>
  <c r="AF725" i="1"/>
  <c r="AJ725" i="1"/>
  <c r="AN725" i="1"/>
  <c r="AE726" i="1"/>
  <c r="AD726" i="1"/>
  <c r="R726" i="1"/>
  <c r="G727" i="1"/>
  <c r="T727" i="1" s="1"/>
  <c r="H727" i="1"/>
  <c r="U727" i="1" s="1"/>
  <c r="I727" i="1"/>
  <c r="V727" i="1" s="1"/>
  <c r="J727" i="1"/>
  <c r="W727" i="1" s="1"/>
  <c r="K727" i="1"/>
  <c r="X727" i="1" s="1"/>
  <c r="L727" i="1"/>
  <c r="Y727" i="1" s="1"/>
  <c r="M727" i="1"/>
  <c r="Z727" i="1" s="1"/>
  <c r="N727" i="1"/>
  <c r="AA727" i="1" s="1"/>
  <c r="P727" i="1"/>
  <c r="AC727" i="1" s="1"/>
  <c r="O727" i="1"/>
  <c r="AB727" i="1" s="1"/>
  <c r="F728" i="1"/>
  <c r="AI726" i="1" l="1"/>
  <c r="AM726" i="1"/>
  <c r="AF726" i="1"/>
  <c r="AJ726" i="1"/>
  <c r="AN726" i="1"/>
  <c r="AG726" i="1"/>
  <c r="AK726" i="1"/>
  <c r="AO726" i="1"/>
  <c r="AH726" i="1"/>
  <c r="AL726" i="1"/>
  <c r="AE727" i="1"/>
  <c r="AD727" i="1"/>
  <c r="R727" i="1"/>
  <c r="G728" i="1"/>
  <c r="T728" i="1" s="1"/>
  <c r="H728" i="1"/>
  <c r="U728" i="1" s="1"/>
  <c r="I728" i="1"/>
  <c r="V728" i="1" s="1"/>
  <c r="J728" i="1"/>
  <c r="W728" i="1" s="1"/>
  <c r="K728" i="1"/>
  <c r="X728" i="1" s="1"/>
  <c r="L728" i="1"/>
  <c r="Y728" i="1" s="1"/>
  <c r="M728" i="1"/>
  <c r="Z728" i="1" s="1"/>
  <c r="N728" i="1"/>
  <c r="AA728" i="1" s="1"/>
  <c r="P728" i="1"/>
  <c r="AC728" i="1" s="1"/>
  <c r="O728" i="1"/>
  <c r="AB728" i="1" s="1"/>
  <c r="F729" i="1"/>
  <c r="AG727" i="1" l="1"/>
  <c r="AK727" i="1"/>
  <c r="AO727" i="1"/>
  <c r="AH727" i="1"/>
  <c r="AL727" i="1"/>
  <c r="AI727" i="1"/>
  <c r="AM727" i="1"/>
  <c r="AF727" i="1"/>
  <c r="AJ727" i="1"/>
  <c r="AN727" i="1"/>
  <c r="AE728" i="1"/>
  <c r="AD728" i="1"/>
  <c r="R728" i="1"/>
  <c r="G729" i="1"/>
  <c r="T729" i="1" s="1"/>
  <c r="H729" i="1"/>
  <c r="U729" i="1" s="1"/>
  <c r="I729" i="1"/>
  <c r="V729" i="1" s="1"/>
  <c r="J729" i="1"/>
  <c r="W729" i="1" s="1"/>
  <c r="K729" i="1"/>
  <c r="X729" i="1" s="1"/>
  <c r="L729" i="1"/>
  <c r="Y729" i="1" s="1"/>
  <c r="M729" i="1"/>
  <c r="Z729" i="1" s="1"/>
  <c r="N729" i="1"/>
  <c r="AA729" i="1" s="1"/>
  <c r="O729" i="1"/>
  <c r="AB729" i="1" s="1"/>
  <c r="P729" i="1"/>
  <c r="AC729" i="1" s="1"/>
  <c r="F730" i="1"/>
  <c r="AI728" i="1" l="1"/>
  <c r="AM728" i="1"/>
  <c r="AF728" i="1"/>
  <c r="AJ728" i="1"/>
  <c r="AN728" i="1"/>
  <c r="AG728" i="1"/>
  <c r="AK728" i="1"/>
  <c r="AO728" i="1"/>
  <c r="AH728" i="1"/>
  <c r="AL728" i="1"/>
  <c r="AE729" i="1"/>
  <c r="AD729" i="1"/>
  <c r="R729" i="1"/>
  <c r="G730" i="1"/>
  <c r="T730" i="1" s="1"/>
  <c r="H730" i="1"/>
  <c r="U730" i="1" s="1"/>
  <c r="I730" i="1"/>
  <c r="V730" i="1" s="1"/>
  <c r="J730" i="1"/>
  <c r="W730" i="1" s="1"/>
  <c r="K730" i="1"/>
  <c r="X730" i="1" s="1"/>
  <c r="L730" i="1"/>
  <c r="Y730" i="1" s="1"/>
  <c r="M730" i="1"/>
  <c r="Z730" i="1" s="1"/>
  <c r="N730" i="1"/>
  <c r="AA730" i="1" s="1"/>
  <c r="O730" i="1"/>
  <c r="AB730" i="1" s="1"/>
  <c r="P730" i="1"/>
  <c r="AC730" i="1" s="1"/>
  <c r="F731" i="1"/>
  <c r="AG729" i="1" l="1"/>
  <c r="AK729" i="1"/>
  <c r="AO729" i="1"/>
  <c r="AH729" i="1"/>
  <c r="AL729" i="1"/>
  <c r="AI729" i="1"/>
  <c r="AM729" i="1"/>
  <c r="AF729" i="1"/>
  <c r="AJ729" i="1"/>
  <c r="AN729" i="1"/>
  <c r="AE730" i="1"/>
  <c r="AD730" i="1"/>
  <c r="R730" i="1"/>
  <c r="G731" i="1"/>
  <c r="T731" i="1" s="1"/>
  <c r="H731" i="1"/>
  <c r="U731" i="1" s="1"/>
  <c r="I731" i="1"/>
  <c r="V731" i="1" s="1"/>
  <c r="J731" i="1"/>
  <c r="W731" i="1" s="1"/>
  <c r="K731" i="1"/>
  <c r="X731" i="1" s="1"/>
  <c r="L731" i="1"/>
  <c r="Y731" i="1" s="1"/>
  <c r="M731" i="1"/>
  <c r="Z731" i="1" s="1"/>
  <c r="N731" i="1"/>
  <c r="AA731" i="1" s="1"/>
  <c r="O731" i="1"/>
  <c r="AB731" i="1" s="1"/>
  <c r="P731" i="1"/>
  <c r="AC731" i="1" s="1"/>
  <c r="F732" i="1"/>
  <c r="AI730" i="1" l="1"/>
  <c r="AM730" i="1"/>
  <c r="AF730" i="1"/>
  <c r="AJ730" i="1"/>
  <c r="AN730" i="1"/>
  <c r="AG730" i="1"/>
  <c r="AK730" i="1"/>
  <c r="AO730" i="1"/>
  <c r="AH730" i="1"/>
  <c r="AL730" i="1"/>
  <c r="AE731" i="1"/>
  <c r="AD731" i="1"/>
  <c r="R731" i="1"/>
  <c r="G732" i="1"/>
  <c r="T732" i="1" s="1"/>
  <c r="H732" i="1"/>
  <c r="U732" i="1" s="1"/>
  <c r="I732" i="1"/>
  <c r="V732" i="1" s="1"/>
  <c r="J732" i="1"/>
  <c r="W732" i="1" s="1"/>
  <c r="K732" i="1"/>
  <c r="X732" i="1" s="1"/>
  <c r="L732" i="1"/>
  <c r="Y732" i="1" s="1"/>
  <c r="M732" i="1"/>
  <c r="Z732" i="1" s="1"/>
  <c r="N732" i="1"/>
  <c r="AA732" i="1" s="1"/>
  <c r="O732" i="1"/>
  <c r="AB732" i="1" s="1"/>
  <c r="P732" i="1"/>
  <c r="AC732" i="1" s="1"/>
  <c r="F733" i="1"/>
  <c r="AG731" i="1" l="1"/>
  <c r="AK731" i="1"/>
  <c r="AO731" i="1"/>
  <c r="AH731" i="1"/>
  <c r="AL731" i="1"/>
  <c r="AI731" i="1"/>
  <c r="AM731" i="1"/>
  <c r="AF731" i="1"/>
  <c r="AJ731" i="1"/>
  <c r="AN731" i="1"/>
  <c r="AE732" i="1"/>
  <c r="AD732" i="1"/>
  <c r="R732" i="1"/>
  <c r="G733" i="1"/>
  <c r="T733" i="1" s="1"/>
  <c r="H733" i="1"/>
  <c r="U733" i="1" s="1"/>
  <c r="I733" i="1"/>
  <c r="V733" i="1" s="1"/>
  <c r="J733" i="1"/>
  <c r="W733" i="1" s="1"/>
  <c r="K733" i="1"/>
  <c r="X733" i="1" s="1"/>
  <c r="L733" i="1"/>
  <c r="Y733" i="1" s="1"/>
  <c r="M733" i="1"/>
  <c r="Z733" i="1" s="1"/>
  <c r="N733" i="1"/>
  <c r="AA733" i="1" s="1"/>
  <c r="O733" i="1"/>
  <c r="AB733" i="1" s="1"/>
  <c r="P733" i="1"/>
  <c r="AC733" i="1" s="1"/>
  <c r="F734" i="1"/>
  <c r="AI732" i="1" l="1"/>
  <c r="AM732" i="1"/>
  <c r="AF732" i="1"/>
  <c r="AJ732" i="1"/>
  <c r="AN732" i="1"/>
  <c r="AG732" i="1"/>
  <c r="AK732" i="1"/>
  <c r="AO732" i="1"/>
  <c r="AH732" i="1"/>
  <c r="AL732" i="1"/>
  <c r="AE733" i="1"/>
  <c r="AD733" i="1"/>
  <c r="R733" i="1"/>
  <c r="G734" i="1"/>
  <c r="T734" i="1" s="1"/>
  <c r="H734" i="1"/>
  <c r="U734" i="1" s="1"/>
  <c r="I734" i="1"/>
  <c r="V734" i="1" s="1"/>
  <c r="J734" i="1"/>
  <c r="W734" i="1" s="1"/>
  <c r="K734" i="1"/>
  <c r="X734" i="1" s="1"/>
  <c r="L734" i="1"/>
  <c r="Y734" i="1" s="1"/>
  <c r="M734" i="1"/>
  <c r="Z734" i="1" s="1"/>
  <c r="N734" i="1"/>
  <c r="AA734" i="1" s="1"/>
  <c r="O734" i="1"/>
  <c r="AB734" i="1" s="1"/>
  <c r="P734" i="1"/>
  <c r="AC734" i="1" s="1"/>
  <c r="F735" i="1"/>
  <c r="AG733" i="1" l="1"/>
  <c r="AK733" i="1"/>
  <c r="AO733" i="1"/>
  <c r="AH733" i="1"/>
  <c r="AL733" i="1"/>
  <c r="AI733" i="1"/>
  <c r="AM733" i="1"/>
  <c r="AF733" i="1"/>
  <c r="AJ733" i="1"/>
  <c r="AN733" i="1"/>
  <c r="AE734" i="1"/>
  <c r="AD734" i="1"/>
  <c r="R734" i="1"/>
  <c r="G735" i="1"/>
  <c r="T735" i="1" s="1"/>
  <c r="H735" i="1"/>
  <c r="U735" i="1" s="1"/>
  <c r="I735" i="1"/>
  <c r="V735" i="1" s="1"/>
  <c r="J735" i="1"/>
  <c r="W735" i="1" s="1"/>
  <c r="K735" i="1"/>
  <c r="X735" i="1" s="1"/>
  <c r="L735" i="1"/>
  <c r="Y735" i="1" s="1"/>
  <c r="M735" i="1"/>
  <c r="Z735" i="1" s="1"/>
  <c r="N735" i="1"/>
  <c r="AA735" i="1" s="1"/>
  <c r="P735" i="1"/>
  <c r="AC735" i="1" s="1"/>
  <c r="O735" i="1"/>
  <c r="AB735" i="1" s="1"/>
  <c r="F736" i="1"/>
  <c r="AI734" i="1" l="1"/>
  <c r="AM734" i="1"/>
  <c r="AF734" i="1"/>
  <c r="AJ734" i="1"/>
  <c r="AN734" i="1"/>
  <c r="AG734" i="1"/>
  <c r="AK734" i="1"/>
  <c r="AO734" i="1"/>
  <c r="AH734" i="1"/>
  <c r="AL734" i="1"/>
  <c r="AE735" i="1"/>
  <c r="AD735" i="1"/>
  <c r="R735" i="1"/>
  <c r="G736" i="1"/>
  <c r="T736" i="1" s="1"/>
  <c r="H736" i="1"/>
  <c r="U736" i="1" s="1"/>
  <c r="I736" i="1"/>
  <c r="V736" i="1" s="1"/>
  <c r="J736" i="1"/>
  <c r="W736" i="1" s="1"/>
  <c r="K736" i="1"/>
  <c r="X736" i="1" s="1"/>
  <c r="L736" i="1"/>
  <c r="Y736" i="1" s="1"/>
  <c r="M736" i="1"/>
  <c r="Z736" i="1" s="1"/>
  <c r="N736" i="1"/>
  <c r="AA736" i="1" s="1"/>
  <c r="P736" i="1"/>
  <c r="AC736" i="1" s="1"/>
  <c r="O736" i="1"/>
  <c r="AB736" i="1" s="1"/>
  <c r="F737" i="1"/>
  <c r="AG735" i="1" l="1"/>
  <c r="AK735" i="1"/>
  <c r="AO735" i="1"/>
  <c r="AH735" i="1"/>
  <c r="AL735" i="1"/>
  <c r="AI735" i="1"/>
  <c r="AM735" i="1"/>
  <c r="AF735" i="1"/>
  <c r="AJ735" i="1"/>
  <c r="AN735" i="1"/>
  <c r="AE736" i="1"/>
  <c r="AD736" i="1"/>
  <c r="R736" i="1"/>
  <c r="G737" i="1"/>
  <c r="T737" i="1" s="1"/>
  <c r="H737" i="1"/>
  <c r="U737" i="1" s="1"/>
  <c r="I737" i="1"/>
  <c r="V737" i="1" s="1"/>
  <c r="J737" i="1"/>
  <c r="W737" i="1" s="1"/>
  <c r="K737" i="1"/>
  <c r="X737" i="1" s="1"/>
  <c r="L737" i="1"/>
  <c r="Y737" i="1" s="1"/>
  <c r="M737" i="1"/>
  <c r="Z737" i="1" s="1"/>
  <c r="N737" i="1"/>
  <c r="AA737" i="1" s="1"/>
  <c r="O737" i="1"/>
  <c r="AB737" i="1" s="1"/>
  <c r="P737" i="1"/>
  <c r="AC737" i="1" s="1"/>
  <c r="F738" i="1"/>
  <c r="AI736" i="1" l="1"/>
  <c r="AM736" i="1"/>
  <c r="AF736" i="1"/>
  <c r="AJ736" i="1"/>
  <c r="AN736" i="1"/>
  <c r="AG736" i="1"/>
  <c r="AK736" i="1"/>
  <c r="AO736" i="1"/>
  <c r="AH736" i="1"/>
  <c r="AL736" i="1"/>
  <c r="AE737" i="1"/>
  <c r="AD737" i="1"/>
  <c r="G738" i="1"/>
  <c r="T738" i="1" s="1"/>
  <c r="H738" i="1"/>
  <c r="U738" i="1" s="1"/>
  <c r="I738" i="1"/>
  <c r="V738" i="1" s="1"/>
  <c r="J738" i="1"/>
  <c r="W738" i="1" s="1"/>
  <c r="K738" i="1"/>
  <c r="X738" i="1" s="1"/>
  <c r="L738" i="1"/>
  <c r="Y738" i="1" s="1"/>
  <c r="M738" i="1"/>
  <c r="Z738" i="1" s="1"/>
  <c r="N738" i="1"/>
  <c r="AA738" i="1" s="1"/>
  <c r="O738" i="1"/>
  <c r="AB738" i="1" s="1"/>
  <c r="P738" i="1"/>
  <c r="AC738" i="1" s="1"/>
  <c r="R737" i="1"/>
  <c r="F739" i="1"/>
  <c r="AG737" i="1" l="1"/>
  <c r="AK737" i="1"/>
  <c r="AO737" i="1"/>
  <c r="AH737" i="1"/>
  <c r="AL737" i="1"/>
  <c r="AI737" i="1"/>
  <c r="AM737" i="1"/>
  <c r="AF737" i="1"/>
  <c r="AJ737" i="1"/>
  <c r="AN737" i="1"/>
  <c r="AE738" i="1"/>
  <c r="AD738" i="1"/>
  <c r="R738" i="1"/>
  <c r="G739" i="1"/>
  <c r="T739" i="1" s="1"/>
  <c r="H739" i="1"/>
  <c r="U739" i="1" s="1"/>
  <c r="I739" i="1"/>
  <c r="V739" i="1" s="1"/>
  <c r="J739" i="1"/>
  <c r="W739" i="1" s="1"/>
  <c r="K739" i="1"/>
  <c r="X739" i="1" s="1"/>
  <c r="L739" i="1"/>
  <c r="Y739" i="1" s="1"/>
  <c r="M739" i="1"/>
  <c r="Z739" i="1" s="1"/>
  <c r="N739" i="1"/>
  <c r="AA739" i="1" s="1"/>
  <c r="O739" i="1"/>
  <c r="AB739" i="1" s="1"/>
  <c r="P739" i="1"/>
  <c r="AC739" i="1" s="1"/>
  <c r="F740" i="1"/>
  <c r="AI738" i="1" l="1"/>
  <c r="AM738" i="1"/>
  <c r="AF738" i="1"/>
  <c r="AJ738" i="1"/>
  <c r="AN738" i="1"/>
  <c r="AG738" i="1"/>
  <c r="AK738" i="1"/>
  <c r="AO738" i="1"/>
  <c r="AH738" i="1"/>
  <c r="AL738" i="1"/>
  <c r="AE739" i="1"/>
  <c r="AD739" i="1"/>
  <c r="R739" i="1"/>
  <c r="G740" i="1"/>
  <c r="T740" i="1" s="1"/>
  <c r="H740" i="1"/>
  <c r="U740" i="1" s="1"/>
  <c r="I740" i="1"/>
  <c r="V740" i="1" s="1"/>
  <c r="J740" i="1"/>
  <c r="W740" i="1" s="1"/>
  <c r="K740" i="1"/>
  <c r="X740" i="1" s="1"/>
  <c r="L740" i="1"/>
  <c r="Y740" i="1" s="1"/>
  <c r="M740" i="1"/>
  <c r="Z740" i="1" s="1"/>
  <c r="N740" i="1"/>
  <c r="AA740" i="1" s="1"/>
  <c r="O740" i="1"/>
  <c r="AB740" i="1" s="1"/>
  <c r="P740" i="1"/>
  <c r="AC740" i="1" s="1"/>
  <c r="F741" i="1"/>
  <c r="AG739" i="1" l="1"/>
  <c r="AK739" i="1"/>
  <c r="AO739" i="1"/>
  <c r="AH739" i="1"/>
  <c r="AL739" i="1"/>
  <c r="AI739" i="1"/>
  <c r="AM739" i="1"/>
  <c r="AF739" i="1"/>
  <c r="AJ739" i="1"/>
  <c r="AN739" i="1"/>
  <c r="AE740" i="1"/>
  <c r="AD740" i="1"/>
  <c r="R740" i="1"/>
  <c r="G741" i="1"/>
  <c r="T741" i="1" s="1"/>
  <c r="H741" i="1"/>
  <c r="U741" i="1" s="1"/>
  <c r="I741" i="1"/>
  <c r="V741" i="1" s="1"/>
  <c r="J741" i="1"/>
  <c r="W741" i="1" s="1"/>
  <c r="K741" i="1"/>
  <c r="X741" i="1" s="1"/>
  <c r="L741" i="1"/>
  <c r="Y741" i="1" s="1"/>
  <c r="M741" i="1"/>
  <c r="Z741" i="1" s="1"/>
  <c r="N741" i="1"/>
  <c r="AA741" i="1" s="1"/>
  <c r="O741" i="1"/>
  <c r="AB741" i="1" s="1"/>
  <c r="P741" i="1"/>
  <c r="AC741" i="1" s="1"/>
  <c r="F742" i="1"/>
  <c r="AI740" i="1" l="1"/>
  <c r="AM740" i="1"/>
  <c r="AF740" i="1"/>
  <c r="AJ740" i="1"/>
  <c r="AN740" i="1"/>
  <c r="AG740" i="1"/>
  <c r="AK740" i="1"/>
  <c r="AO740" i="1"/>
  <c r="AH740" i="1"/>
  <c r="AL740" i="1"/>
  <c r="AE741" i="1"/>
  <c r="AD741" i="1"/>
  <c r="R741" i="1"/>
  <c r="G742" i="1"/>
  <c r="T742" i="1" s="1"/>
  <c r="H742" i="1"/>
  <c r="U742" i="1" s="1"/>
  <c r="I742" i="1"/>
  <c r="V742" i="1" s="1"/>
  <c r="J742" i="1"/>
  <c r="W742" i="1" s="1"/>
  <c r="K742" i="1"/>
  <c r="X742" i="1" s="1"/>
  <c r="L742" i="1"/>
  <c r="Y742" i="1" s="1"/>
  <c r="M742" i="1"/>
  <c r="Z742" i="1" s="1"/>
  <c r="N742" i="1"/>
  <c r="AA742" i="1" s="1"/>
  <c r="P742" i="1"/>
  <c r="AC742" i="1" s="1"/>
  <c r="O742" i="1"/>
  <c r="AB742" i="1" s="1"/>
  <c r="F743" i="1"/>
  <c r="AG741" i="1" l="1"/>
  <c r="AK741" i="1"/>
  <c r="AO741" i="1"/>
  <c r="AH741" i="1"/>
  <c r="AL741" i="1"/>
  <c r="AI741" i="1"/>
  <c r="AM741" i="1"/>
  <c r="AF741" i="1"/>
  <c r="AJ741" i="1"/>
  <c r="AN741" i="1"/>
  <c r="AE742" i="1"/>
  <c r="AD742" i="1"/>
  <c r="R742" i="1"/>
  <c r="G743" i="1"/>
  <c r="T743" i="1" s="1"/>
  <c r="H743" i="1"/>
  <c r="U743" i="1" s="1"/>
  <c r="I743" i="1"/>
  <c r="V743" i="1" s="1"/>
  <c r="J743" i="1"/>
  <c r="W743" i="1" s="1"/>
  <c r="K743" i="1"/>
  <c r="X743" i="1" s="1"/>
  <c r="L743" i="1"/>
  <c r="Y743" i="1" s="1"/>
  <c r="M743" i="1"/>
  <c r="Z743" i="1" s="1"/>
  <c r="N743" i="1"/>
  <c r="AA743" i="1" s="1"/>
  <c r="P743" i="1"/>
  <c r="AC743" i="1" s="1"/>
  <c r="O743" i="1"/>
  <c r="AB743" i="1" s="1"/>
  <c r="F744" i="1"/>
  <c r="AI742" i="1" l="1"/>
  <c r="AM742" i="1"/>
  <c r="AF742" i="1"/>
  <c r="AJ742" i="1"/>
  <c r="AN742" i="1"/>
  <c r="AG742" i="1"/>
  <c r="AK742" i="1"/>
  <c r="AO742" i="1"/>
  <c r="AH742" i="1"/>
  <c r="AL742" i="1"/>
  <c r="AE743" i="1"/>
  <c r="AD743" i="1"/>
  <c r="R743" i="1"/>
  <c r="G744" i="1"/>
  <c r="T744" i="1" s="1"/>
  <c r="H744" i="1"/>
  <c r="U744" i="1" s="1"/>
  <c r="I744" i="1"/>
  <c r="V744" i="1" s="1"/>
  <c r="J744" i="1"/>
  <c r="W744" i="1" s="1"/>
  <c r="K744" i="1"/>
  <c r="X744" i="1" s="1"/>
  <c r="L744" i="1"/>
  <c r="Y744" i="1" s="1"/>
  <c r="M744" i="1"/>
  <c r="Z744" i="1" s="1"/>
  <c r="N744" i="1"/>
  <c r="AA744" i="1" s="1"/>
  <c r="O744" i="1"/>
  <c r="AB744" i="1" s="1"/>
  <c r="P744" i="1"/>
  <c r="AC744" i="1" s="1"/>
  <c r="F745" i="1"/>
  <c r="AG743" i="1" l="1"/>
  <c r="AK743" i="1"/>
  <c r="AO743" i="1"/>
  <c r="AH743" i="1"/>
  <c r="AL743" i="1"/>
  <c r="AI743" i="1"/>
  <c r="AM743" i="1"/>
  <c r="AF743" i="1"/>
  <c r="AJ743" i="1"/>
  <c r="AN743" i="1"/>
  <c r="AE744" i="1"/>
  <c r="AD744" i="1"/>
  <c r="R744" i="1"/>
  <c r="G745" i="1"/>
  <c r="T745" i="1" s="1"/>
  <c r="H745" i="1"/>
  <c r="U745" i="1" s="1"/>
  <c r="I745" i="1"/>
  <c r="V745" i="1" s="1"/>
  <c r="J745" i="1"/>
  <c r="W745" i="1" s="1"/>
  <c r="K745" i="1"/>
  <c r="X745" i="1" s="1"/>
  <c r="L745" i="1"/>
  <c r="Y745" i="1" s="1"/>
  <c r="M745" i="1"/>
  <c r="Z745" i="1" s="1"/>
  <c r="N745" i="1"/>
  <c r="AA745" i="1" s="1"/>
  <c r="O745" i="1"/>
  <c r="AB745" i="1" s="1"/>
  <c r="P745" i="1"/>
  <c r="AC745" i="1" s="1"/>
  <c r="F746" i="1"/>
  <c r="AI744" i="1" l="1"/>
  <c r="AM744" i="1"/>
  <c r="AF744" i="1"/>
  <c r="AJ744" i="1"/>
  <c r="AN744" i="1"/>
  <c r="AG744" i="1"/>
  <c r="AK744" i="1"/>
  <c r="AO744" i="1"/>
  <c r="AH744" i="1"/>
  <c r="AL744" i="1"/>
  <c r="AE745" i="1"/>
  <c r="AD745" i="1"/>
  <c r="R745" i="1"/>
  <c r="G746" i="1"/>
  <c r="T746" i="1" s="1"/>
  <c r="H746" i="1"/>
  <c r="U746" i="1" s="1"/>
  <c r="I746" i="1"/>
  <c r="V746" i="1" s="1"/>
  <c r="J746" i="1"/>
  <c r="W746" i="1" s="1"/>
  <c r="K746" i="1"/>
  <c r="X746" i="1" s="1"/>
  <c r="L746" i="1"/>
  <c r="Y746" i="1" s="1"/>
  <c r="M746" i="1"/>
  <c r="Z746" i="1" s="1"/>
  <c r="N746" i="1"/>
  <c r="AA746" i="1" s="1"/>
  <c r="O746" i="1"/>
  <c r="AB746" i="1" s="1"/>
  <c r="P746" i="1"/>
  <c r="AC746" i="1" s="1"/>
  <c r="F747" i="1"/>
  <c r="AG745" i="1" l="1"/>
  <c r="AK745" i="1"/>
  <c r="AO745" i="1"/>
  <c r="AH745" i="1"/>
  <c r="AL745" i="1"/>
  <c r="AI745" i="1"/>
  <c r="AM745" i="1"/>
  <c r="AF745" i="1"/>
  <c r="AJ745" i="1"/>
  <c r="AN745" i="1"/>
  <c r="AE746" i="1"/>
  <c r="AD746" i="1"/>
  <c r="R746" i="1"/>
  <c r="G747" i="1"/>
  <c r="T747" i="1" s="1"/>
  <c r="H747" i="1"/>
  <c r="U747" i="1" s="1"/>
  <c r="I747" i="1"/>
  <c r="V747" i="1" s="1"/>
  <c r="J747" i="1"/>
  <c r="W747" i="1" s="1"/>
  <c r="K747" i="1"/>
  <c r="X747" i="1" s="1"/>
  <c r="L747" i="1"/>
  <c r="Y747" i="1" s="1"/>
  <c r="M747" i="1"/>
  <c r="Z747" i="1" s="1"/>
  <c r="N747" i="1"/>
  <c r="AA747" i="1" s="1"/>
  <c r="O747" i="1"/>
  <c r="AB747" i="1" s="1"/>
  <c r="P747" i="1"/>
  <c r="AC747" i="1" s="1"/>
  <c r="F748" i="1"/>
  <c r="AI746" i="1" l="1"/>
  <c r="AM746" i="1"/>
  <c r="AF746" i="1"/>
  <c r="AJ746" i="1"/>
  <c r="AN746" i="1"/>
  <c r="AG746" i="1"/>
  <c r="AK746" i="1"/>
  <c r="AO746" i="1"/>
  <c r="AH746" i="1"/>
  <c r="AL746" i="1"/>
  <c r="AE747" i="1"/>
  <c r="AD747" i="1"/>
  <c r="G748" i="1"/>
  <c r="T748" i="1" s="1"/>
  <c r="H748" i="1"/>
  <c r="U748" i="1" s="1"/>
  <c r="I748" i="1"/>
  <c r="V748" i="1" s="1"/>
  <c r="J748" i="1"/>
  <c r="W748" i="1" s="1"/>
  <c r="K748" i="1"/>
  <c r="X748" i="1" s="1"/>
  <c r="L748" i="1"/>
  <c r="Y748" i="1" s="1"/>
  <c r="M748" i="1"/>
  <c r="Z748" i="1" s="1"/>
  <c r="N748" i="1"/>
  <c r="AA748" i="1" s="1"/>
  <c r="O748" i="1"/>
  <c r="AB748" i="1" s="1"/>
  <c r="P748" i="1"/>
  <c r="AC748" i="1" s="1"/>
  <c r="R747" i="1"/>
  <c r="F749" i="1"/>
  <c r="AG747" i="1" l="1"/>
  <c r="AK747" i="1"/>
  <c r="AO747" i="1"/>
  <c r="AH747" i="1"/>
  <c r="AL747" i="1"/>
  <c r="AI747" i="1"/>
  <c r="AM747" i="1"/>
  <c r="AF747" i="1"/>
  <c r="AJ747" i="1"/>
  <c r="AN747" i="1"/>
  <c r="AE748" i="1"/>
  <c r="AD748" i="1"/>
  <c r="R748" i="1"/>
  <c r="G749" i="1"/>
  <c r="T749" i="1" s="1"/>
  <c r="H749" i="1"/>
  <c r="U749" i="1" s="1"/>
  <c r="I749" i="1"/>
  <c r="V749" i="1" s="1"/>
  <c r="J749" i="1"/>
  <c r="W749" i="1" s="1"/>
  <c r="K749" i="1"/>
  <c r="X749" i="1" s="1"/>
  <c r="L749" i="1"/>
  <c r="Y749" i="1" s="1"/>
  <c r="M749" i="1"/>
  <c r="Z749" i="1" s="1"/>
  <c r="N749" i="1"/>
  <c r="AA749" i="1" s="1"/>
  <c r="O749" i="1"/>
  <c r="AB749" i="1" s="1"/>
  <c r="P749" i="1"/>
  <c r="AC749" i="1" s="1"/>
  <c r="F750" i="1"/>
  <c r="AI748" i="1" l="1"/>
  <c r="AM748" i="1"/>
  <c r="AF748" i="1"/>
  <c r="AJ748" i="1"/>
  <c r="AN748" i="1"/>
  <c r="AG748" i="1"/>
  <c r="AK748" i="1"/>
  <c r="AO748" i="1"/>
  <c r="AH748" i="1"/>
  <c r="AL748" i="1"/>
  <c r="AE749" i="1"/>
  <c r="AD749" i="1"/>
  <c r="R749" i="1"/>
  <c r="G750" i="1"/>
  <c r="T750" i="1" s="1"/>
  <c r="H750" i="1"/>
  <c r="U750" i="1" s="1"/>
  <c r="I750" i="1"/>
  <c r="V750" i="1" s="1"/>
  <c r="J750" i="1"/>
  <c r="W750" i="1" s="1"/>
  <c r="K750" i="1"/>
  <c r="X750" i="1" s="1"/>
  <c r="L750" i="1"/>
  <c r="Y750" i="1" s="1"/>
  <c r="M750" i="1"/>
  <c r="Z750" i="1" s="1"/>
  <c r="N750" i="1"/>
  <c r="AA750" i="1" s="1"/>
  <c r="P750" i="1"/>
  <c r="AC750" i="1" s="1"/>
  <c r="O750" i="1"/>
  <c r="AB750" i="1" s="1"/>
  <c r="F751" i="1"/>
  <c r="AG749" i="1" l="1"/>
  <c r="AK749" i="1"/>
  <c r="AO749" i="1"/>
  <c r="AH749" i="1"/>
  <c r="AL749" i="1"/>
  <c r="AI749" i="1"/>
  <c r="AM749" i="1"/>
  <c r="AF749" i="1"/>
  <c r="AJ749" i="1"/>
  <c r="AN749" i="1"/>
  <c r="AE750" i="1"/>
  <c r="AD750" i="1"/>
  <c r="R750" i="1"/>
  <c r="G751" i="1"/>
  <c r="T751" i="1" s="1"/>
  <c r="H751" i="1"/>
  <c r="U751" i="1" s="1"/>
  <c r="I751" i="1"/>
  <c r="V751" i="1" s="1"/>
  <c r="J751" i="1"/>
  <c r="W751" i="1" s="1"/>
  <c r="K751" i="1"/>
  <c r="X751" i="1" s="1"/>
  <c r="L751" i="1"/>
  <c r="Y751" i="1" s="1"/>
  <c r="M751" i="1"/>
  <c r="Z751" i="1" s="1"/>
  <c r="N751" i="1"/>
  <c r="AA751" i="1" s="1"/>
  <c r="P751" i="1"/>
  <c r="AC751" i="1" s="1"/>
  <c r="O751" i="1"/>
  <c r="AB751" i="1" s="1"/>
  <c r="F752" i="1"/>
  <c r="AI750" i="1" l="1"/>
  <c r="AM750" i="1"/>
  <c r="AF750" i="1"/>
  <c r="AJ750" i="1"/>
  <c r="AN750" i="1"/>
  <c r="AG750" i="1"/>
  <c r="AK750" i="1"/>
  <c r="AO750" i="1"/>
  <c r="AH750" i="1"/>
  <c r="AL750" i="1"/>
  <c r="AE751" i="1"/>
  <c r="AD751" i="1"/>
  <c r="R751" i="1"/>
  <c r="G752" i="1"/>
  <c r="T752" i="1" s="1"/>
  <c r="H752" i="1"/>
  <c r="U752" i="1" s="1"/>
  <c r="I752" i="1"/>
  <c r="V752" i="1" s="1"/>
  <c r="J752" i="1"/>
  <c r="W752" i="1" s="1"/>
  <c r="K752" i="1"/>
  <c r="X752" i="1" s="1"/>
  <c r="L752" i="1"/>
  <c r="Y752" i="1" s="1"/>
  <c r="M752" i="1"/>
  <c r="Z752" i="1" s="1"/>
  <c r="N752" i="1"/>
  <c r="AA752" i="1" s="1"/>
  <c r="O752" i="1"/>
  <c r="AB752" i="1" s="1"/>
  <c r="P752" i="1"/>
  <c r="AC752" i="1" s="1"/>
  <c r="F753" i="1"/>
  <c r="AG751" i="1" l="1"/>
  <c r="AK751" i="1"/>
  <c r="AO751" i="1"/>
  <c r="AH751" i="1"/>
  <c r="AL751" i="1"/>
  <c r="AI751" i="1"/>
  <c r="AM751" i="1"/>
  <c r="AF751" i="1"/>
  <c r="AJ751" i="1"/>
  <c r="AN751" i="1"/>
  <c r="AE752" i="1"/>
  <c r="AD752" i="1"/>
  <c r="R752" i="1"/>
  <c r="G753" i="1"/>
  <c r="T753" i="1" s="1"/>
  <c r="H753" i="1"/>
  <c r="U753" i="1" s="1"/>
  <c r="I753" i="1"/>
  <c r="V753" i="1" s="1"/>
  <c r="J753" i="1"/>
  <c r="W753" i="1" s="1"/>
  <c r="K753" i="1"/>
  <c r="X753" i="1" s="1"/>
  <c r="L753" i="1"/>
  <c r="Y753" i="1" s="1"/>
  <c r="M753" i="1"/>
  <c r="Z753" i="1" s="1"/>
  <c r="N753" i="1"/>
  <c r="AA753" i="1" s="1"/>
  <c r="O753" i="1"/>
  <c r="AB753" i="1" s="1"/>
  <c r="P753" i="1"/>
  <c r="AC753" i="1" s="1"/>
  <c r="F754" i="1"/>
  <c r="AI752" i="1" l="1"/>
  <c r="AM752" i="1"/>
  <c r="AF752" i="1"/>
  <c r="AJ752" i="1"/>
  <c r="AN752" i="1"/>
  <c r="AG752" i="1"/>
  <c r="AK752" i="1"/>
  <c r="AO752" i="1"/>
  <c r="AH752" i="1"/>
  <c r="AL752" i="1"/>
  <c r="AE753" i="1"/>
  <c r="AD753" i="1"/>
  <c r="R753" i="1"/>
  <c r="G754" i="1"/>
  <c r="T754" i="1" s="1"/>
  <c r="H754" i="1"/>
  <c r="U754" i="1" s="1"/>
  <c r="I754" i="1"/>
  <c r="V754" i="1" s="1"/>
  <c r="J754" i="1"/>
  <c r="W754" i="1" s="1"/>
  <c r="K754" i="1"/>
  <c r="X754" i="1" s="1"/>
  <c r="L754" i="1"/>
  <c r="Y754" i="1" s="1"/>
  <c r="M754" i="1"/>
  <c r="Z754" i="1" s="1"/>
  <c r="N754" i="1"/>
  <c r="AA754" i="1" s="1"/>
  <c r="O754" i="1"/>
  <c r="AB754" i="1" s="1"/>
  <c r="P754" i="1"/>
  <c r="AC754" i="1" s="1"/>
  <c r="F755" i="1"/>
  <c r="AG753" i="1" l="1"/>
  <c r="AK753" i="1"/>
  <c r="AO753" i="1"/>
  <c r="AH753" i="1"/>
  <c r="AL753" i="1"/>
  <c r="AI753" i="1"/>
  <c r="AM753" i="1"/>
  <c r="AF753" i="1"/>
  <c r="AJ753" i="1"/>
  <c r="AN753" i="1"/>
  <c r="AE754" i="1"/>
  <c r="AD754" i="1"/>
  <c r="R754" i="1"/>
  <c r="G755" i="1"/>
  <c r="T755" i="1" s="1"/>
  <c r="H755" i="1"/>
  <c r="U755" i="1" s="1"/>
  <c r="I755" i="1"/>
  <c r="V755" i="1" s="1"/>
  <c r="J755" i="1"/>
  <c r="W755" i="1" s="1"/>
  <c r="K755" i="1"/>
  <c r="X755" i="1" s="1"/>
  <c r="L755" i="1"/>
  <c r="Y755" i="1" s="1"/>
  <c r="M755" i="1"/>
  <c r="Z755" i="1" s="1"/>
  <c r="N755" i="1"/>
  <c r="AA755" i="1" s="1"/>
  <c r="O755" i="1"/>
  <c r="AB755" i="1" s="1"/>
  <c r="P755" i="1"/>
  <c r="AC755" i="1" s="1"/>
  <c r="F756" i="1"/>
  <c r="AI754" i="1" l="1"/>
  <c r="AM754" i="1"/>
  <c r="AF754" i="1"/>
  <c r="AJ754" i="1"/>
  <c r="AN754" i="1"/>
  <c r="AG754" i="1"/>
  <c r="AK754" i="1"/>
  <c r="AO754" i="1"/>
  <c r="AH754" i="1"/>
  <c r="AL754" i="1"/>
  <c r="AE755" i="1"/>
  <c r="AD755" i="1"/>
  <c r="R755" i="1"/>
  <c r="G756" i="1"/>
  <c r="T756" i="1" s="1"/>
  <c r="H756" i="1"/>
  <c r="U756" i="1" s="1"/>
  <c r="I756" i="1"/>
  <c r="V756" i="1" s="1"/>
  <c r="J756" i="1"/>
  <c r="W756" i="1" s="1"/>
  <c r="K756" i="1"/>
  <c r="X756" i="1" s="1"/>
  <c r="L756" i="1"/>
  <c r="Y756" i="1" s="1"/>
  <c r="M756" i="1"/>
  <c r="Z756" i="1" s="1"/>
  <c r="N756" i="1"/>
  <c r="AA756" i="1" s="1"/>
  <c r="O756" i="1"/>
  <c r="AB756" i="1" s="1"/>
  <c r="P756" i="1"/>
  <c r="AC756" i="1" s="1"/>
  <c r="F757" i="1"/>
  <c r="AG755" i="1" l="1"/>
  <c r="AK755" i="1"/>
  <c r="AO755" i="1"/>
  <c r="AH755" i="1"/>
  <c r="AL755" i="1"/>
  <c r="AI755" i="1"/>
  <c r="AM755" i="1"/>
  <c r="AF755" i="1"/>
  <c r="AJ755" i="1"/>
  <c r="AN755" i="1"/>
  <c r="AE756" i="1"/>
  <c r="AD756" i="1"/>
  <c r="R756" i="1"/>
  <c r="G757" i="1"/>
  <c r="T757" i="1" s="1"/>
  <c r="H757" i="1"/>
  <c r="U757" i="1" s="1"/>
  <c r="I757" i="1"/>
  <c r="V757" i="1" s="1"/>
  <c r="J757" i="1"/>
  <c r="W757" i="1" s="1"/>
  <c r="K757" i="1"/>
  <c r="X757" i="1" s="1"/>
  <c r="L757" i="1"/>
  <c r="Y757" i="1" s="1"/>
  <c r="M757" i="1"/>
  <c r="Z757" i="1" s="1"/>
  <c r="N757" i="1"/>
  <c r="AA757" i="1" s="1"/>
  <c r="O757" i="1"/>
  <c r="AB757" i="1" s="1"/>
  <c r="P757" i="1"/>
  <c r="AC757" i="1" s="1"/>
  <c r="F758" i="1"/>
  <c r="AI756" i="1" l="1"/>
  <c r="AM756" i="1"/>
  <c r="AF756" i="1"/>
  <c r="AJ756" i="1"/>
  <c r="AN756" i="1"/>
  <c r="AG756" i="1"/>
  <c r="AK756" i="1"/>
  <c r="AO756" i="1"/>
  <c r="AH756" i="1"/>
  <c r="AL756" i="1"/>
  <c r="AE757" i="1"/>
  <c r="AD757" i="1"/>
  <c r="R757" i="1"/>
  <c r="G758" i="1"/>
  <c r="T758" i="1" s="1"/>
  <c r="H758" i="1"/>
  <c r="U758" i="1" s="1"/>
  <c r="I758" i="1"/>
  <c r="V758" i="1" s="1"/>
  <c r="J758" i="1"/>
  <c r="W758" i="1" s="1"/>
  <c r="K758" i="1"/>
  <c r="X758" i="1" s="1"/>
  <c r="L758" i="1"/>
  <c r="Y758" i="1" s="1"/>
  <c r="M758" i="1"/>
  <c r="Z758" i="1" s="1"/>
  <c r="N758" i="1"/>
  <c r="AA758" i="1" s="1"/>
  <c r="P758" i="1"/>
  <c r="AC758" i="1" s="1"/>
  <c r="O758" i="1"/>
  <c r="AB758" i="1" s="1"/>
  <c r="F759" i="1"/>
  <c r="AG757" i="1" l="1"/>
  <c r="AK757" i="1"/>
  <c r="AO757" i="1"/>
  <c r="AH757" i="1"/>
  <c r="AL757" i="1"/>
  <c r="AI757" i="1"/>
  <c r="AM757" i="1"/>
  <c r="AF757" i="1"/>
  <c r="AJ757" i="1"/>
  <c r="AN757" i="1"/>
  <c r="AE758" i="1"/>
  <c r="AD758" i="1"/>
  <c r="R758" i="1"/>
  <c r="G759" i="1"/>
  <c r="T759" i="1" s="1"/>
  <c r="H759" i="1"/>
  <c r="U759" i="1" s="1"/>
  <c r="I759" i="1"/>
  <c r="V759" i="1" s="1"/>
  <c r="J759" i="1"/>
  <c r="W759" i="1" s="1"/>
  <c r="K759" i="1"/>
  <c r="X759" i="1" s="1"/>
  <c r="L759" i="1"/>
  <c r="Y759" i="1" s="1"/>
  <c r="M759" i="1"/>
  <c r="Z759" i="1" s="1"/>
  <c r="N759" i="1"/>
  <c r="AA759" i="1" s="1"/>
  <c r="P759" i="1"/>
  <c r="AC759" i="1" s="1"/>
  <c r="O759" i="1"/>
  <c r="AB759" i="1" s="1"/>
  <c r="F760" i="1"/>
  <c r="AI758" i="1" l="1"/>
  <c r="AM758" i="1"/>
  <c r="AF758" i="1"/>
  <c r="AJ758" i="1"/>
  <c r="AN758" i="1"/>
  <c r="AG758" i="1"/>
  <c r="AK758" i="1"/>
  <c r="AO758" i="1"/>
  <c r="AH758" i="1"/>
  <c r="AL758" i="1"/>
  <c r="AE759" i="1"/>
  <c r="AD759" i="1"/>
  <c r="R759" i="1"/>
  <c r="G760" i="1"/>
  <c r="T760" i="1" s="1"/>
  <c r="H760" i="1"/>
  <c r="U760" i="1" s="1"/>
  <c r="I760" i="1"/>
  <c r="V760" i="1" s="1"/>
  <c r="J760" i="1"/>
  <c r="W760" i="1" s="1"/>
  <c r="K760" i="1"/>
  <c r="X760" i="1" s="1"/>
  <c r="L760" i="1"/>
  <c r="Y760" i="1" s="1"/>
  <c r="M760" i="1"/>
  <c r="Z760" i="1" s="1"/>
  <c r="N760" i="1"/>
  <c r="AA760" i="1" s="1"/>
  <c r="P760" i="1"/>
  <c r="AC760" i="1" s="1"/>
  <c r="O760" i="1"/>
  <c r="AB760" i="1" s="1"/>
  <c r="F761" i="1"/>
  <c r="AG759" i="1" l="1"/>
  <c r="AK759" i="1"/>
  <c r="AO759" i="1"/>
  <c r="AH759" i="1"/>
  <c r="AL759" i="1"/>
  <c r="AI759" i="1"/>
  <c r="AM759" i="1"/>
  <c r="AF759" i="1"/>
  <c r="AJ759" i="1"/>
  <c r="AN759" i="1"/>
  <c r="AE760" i="1"/>
  <c r="AD760" i="1"/>
  <c r="R760" i="1"/>
  <c r="G761" i="1"/>
  <c r="T761" i="1" s="1"/>
  <c r="H761" i="1"/>
  <c r="U761" i="1" s="1"/>
  <c r="I761" i="1"/>
  <c r="V761" i="1" s="1"/>
  <c r="J761" i="1"/>
  <c r="W761" i="1" s="1"/>
  <c r="K761" i="1"/>
  <c r="X761" i="1" s="1"/>
  <c r="L761" i="1"/>
  <c r="Y761" i="1" s="1"/>
  <c r="M761" i="1"/>
  <c r="Z761" i="1" s="1"/>
  <c r="N761" i="1"/>
  <c r="AA761" i="1" s="1"/>
  <c r="O761" i="1"/>
  <c r="AB761" i="1" s="1"/>
  <c r="P761" i="1"/>
  <c r="AC761" i="1" s="1"/>
  <c r="F762" i="1"/>
  <c r="AI760" i="1" l="1"/>
  <c r="AM760" i="1"/>
  <c r="AF760" i="1"/>
  <c r="AJ760" i="1"/>
  <c r="AN760" i="1"/>
  <c r="AG760" i="1"/>
  <c r="AK760" i="1"/>
  <c r="AO760" i="1"/>
  <c r="AH760" i="1"/>
  <c r="AL760" i="1"/>
  <c r="AE761" i="1"/>
  <c r="AD761" i="1"/>
  <c r="R761" i="1"/>
  <c r="G762" i="1"/>
  <c r="T762" i="1" s="1"/>
  <c r="H762" i="1"/>
  <c r="U762" i="1" s="1"/>
  <c r="I762" i="1"/>
  <c r="V762" i="1" s="1"/>
  <c r="J762" i="1"/>
  <c r="W762" i="1" s="1"/>
  <c r="K762" i="1"/>
  <c r="X762" i="1" s="1"/>
  <c r="L762" i="1"/>
  <c r="Y762" i="1" s="1"/>
  <c r="M762" i="1"/>
  <c r="Z762" i="1" s="1"/>
  <c r="N762" i="1"/>
  <c r="AA762" i="1" s="1"/>
  <c r="P762" i="1"/>
  <c r="AC762" i="1" s="1"/>
  <c r="O762" i="1"/>
  <c r="AB762" i="1" s="1"/>
  <c r="F763" i="1"/>
  <c r="AG761" i="1" l="1"/>
  <c r="AK761" i="1"/>
  <c r="AO761" i="1"/>
  <c r="AH761" i="1"/>
  <c r="AL761" i="1"/>
  <c r="AI761" i="1"/>
  <c r="AM761" i="1"/>
  <c r="AF761" i="1"/>
  <c r="AJ761" i="1"/>
  <c r="AN761" i="1"/>
  <c r="AE762" i="1"/>
  <c r="AD762" i="1"/>
  <c r="R762" i="1"/>
  <c r="G763" i="1"/>
  <c r="T763" i="1" s="1"/>
  <c r="H763" i="1"/>
  <c r="U763" i="1" s="1"/>
  <c r="I763" i="1"/>
  <c r="V763" i="1" s="1"/>
  <c r="J763" i="1"/>
  <c r="W763" i="1" s="1"/>
  <c r="K763" i="1"/>
  <c r="X763" i="1" s="1"/>
  <c r="L763" i="1"/>
  <c r="Y763" i="1" s="1"/>
  <c r="M763" i="1"/>
  <c r="Z763" i="1" s="1"/>
  <c r="N763" i="1"/>
  <c r="AA763" i="1" s="1"/>
  <c r="O763" i="1"/>
  <c r="AB763" i="1" s="1"/>
  <c r="P763" i="1"/>
  <c r="AC763" i="1" s="1"/>
  <c r="F764" i="1"/>
  <c r="AI762" i="1" l="1"/>
  <c r="AM762" i="1"/>
  <c r="AF762" i="1"/>
  <c r="AJ762" i="1"/>
  <c r="AN762" i="1"/>
  <c r="AG762" i="1"/>
  <c r="AK762" i="1"/>
  <c r="AO762" i="1"/>
  <c r="AH762" i="1"/>
  <c r="AL762" i="1"/>
  <c r="AE763" i="1"/>
  <c r="AD763" i="1"/>
  <c r="R763" i="1"/>
  <c r="G764" i="1"/>
  <c r="T764" i="1" s="1"/>
  <c r="H764" i="1"/>
  <c r="U764" i="1" s="1"/>
  <c r="I764" i="1"/>
  <c r="V764" i="1" s="1"/>
  <c r="J764" i="1"/>
  <c r="W764" i="1" s="1"/>
  <c r="K764" i="1"/>
  <c r="X764" i="1" s="1"/>
  <c r="L764" i="1"/>
  <c r="Y764" i="1" s="1"/>
  <c r="M764" i="1"/>
  <c r="Z764" i="1" s="1"/>
  <c r="N764" i="1"/>
  <c r="AA764" i="1" s="1"/>
  <c r="O764" i="1"/>
  <c r="AB764" i="1" s="1"/>
  <c r="P764" i="1"/>
  <c r="AC764" i="1" s="1"/>
  <c r="F765" i="1"/>
  <c r="AG763" i="1" l="1"/>
  <c r="AK763" i="1"/>
  <c r="AO763" i="1"/>
  <c r="AH763" i="1"/>
  <c r="AL763" i="1"/>
  <c r="AI763" i="1"/>
  <c r="AM763" i="1"/>
  <c r="AF763" i="1"/>
  <c r="AJ763" i="1"/>
  <c r="AN763" i="1"/>
  <c r="AE764" i="1"/>
  <c r="AD764" i="1"/>
  <c r="R764" i="1"/>
  <c r="G765" i="1"/>
  <c r="T765" i="1" s="1"/>
  <c r="H765" i="1"/>
  <c r="U765" i="1" s="1"/>
  <c r="I765" i="1"/>
  <c r="V765" i="1" s="1"/>
  <c r="J765" i="1"/>
  <c r="W765" i="1" s="1"/>
  <c r="K765" i="1"/>
  <c r="X765" i="1" s="1"/>
  <c r="L765" i="1"/>
  <c r="Y765" i="1" s="1"/>
  <c r="M765" i="1"/>
  <c r="Z765" i="1" s="1"/>
  <c r="N765" i="1"/>
  <c r="AA765" i="1" s="1"/>
  <c r="O765" i="1"/>
  <c r="AB765" i="1" s="1"/>
  <c r="P765" i="1"/>
  <c r="AC765" i="1" s="1"/>
  <c r="F766" i="1"/>
  <c r="AI764" i="1" l="1"/>
  <c r="AM764" i="1"/>
  <c r="AF764" i="1"/>
  <c r="AJ764" i="1"/>
  <c r="AN764" i="1"/>
  <c r="AG764" i="1"/>
  <c r="AK764" i="1"/>
  <c r="AO764" i="1"/>
  <c r="AH764" i="1"/>
  <c r="AL764" i="1"/>
  <c r="AE765" i="1"/>
  <c r="AD765" i="1"/>
  <c r="R765" i="1"/>
  <c r="G766" i="1"/>
  <c r="T766" i="1" s="1"/>
  <c r="H766" i="1"/>
  <c r="U766" i="1" s="1"/>
  <c r="I766" i="1"/>
  <c r="V766" i="1" s="1"/>
  <c r="J766" i="1"/>
  <c r="W766" i="1" s="1"/>
  <c r="K766" i="1"/>
  <c r="X766" i="1" s="1"/>
  <c r="L766" i="1"/>
  <c r="Y766" i="1" s="1"/>
  <c r="M766" i="1"/>
  <c r="Z766" i="1" s="1"/>
  <c r="N766" i="1"/>
  <c r="AA766" i="1" s="1"/>
  <c r="O766" i="1"/>
  <c r="AB766" i="1" s="1"/>
  <c r="P766" i="1"/>
  <c r="AC766" i="1" s="1"/>
  <c r="F767" i="1"/>
  <c r="AG765" i="1" l="1"/>
  <c r="AK765" i="1"/>
  <c r="AO765" i="1"/>
  <c r="AH765" i="1"/>
  <c r="AL765" i="1"/>
  <c r="AI765" i="1"/>
  <c r="AM765" i="1"/>
  <c r="AF765" i="1"/>
  <c r="AJ765" i="1"/>
  <c r="AN765" i="1"/>
  <c r="AE766" i="1"/>
  <c r="AD766" i="1"/>
  <c r="R766" i="1"/>
  <c r="G767" i="1"/>
  <c r="T767" i="1" s="1"/>
  <c r="H767" i="1"/>
  <c r="U767" i="1" s="1"/>
  <c r="I767" i="1"/>
  <c r="V767" i="1" s="1"/>
  <c r="J767" i="1"/>
  <c r="W767" i="1" s="1"/>
  <c r="K767" i="1"/>
  <c r="X767" i="1" s="1"/>
  <c r="L767" i="1"/>
  <c r="Y767" i="1" s="1"/>
  <c r="M767" i="1"/>
  <c r="Z767" i="1" s="1"/>
  <c r="N767" i="1"/>
  <c r="AA767" i="1" s="1"/>
  <c r="P767" i="1"/>
  <c r="AC767" i="1" s="1"/>
  <c r="O767" i="1"/>
  <c r="AB767" i="1" s="1"/>
  <c r="F768" i="1"/>
  <c r="AI766" i="1" l="1"/>
  <c r="AM766" i="1"/>
  <c r="AF766" i="1"/>
  <c r="AJ766" i="1"/>
  <c r="AN766" i="1"/>
  <c r="AG766" i="1"/>
  <c r="AK766" i="1"/>
  <c r="AO766" i="1"/>
  <c r="AH766" i="1"/>
  <c r="AL766" i="1"/>
  <c r="AE767" i="1"/>
  <c r="AD767" i="1"/>
  <c r="R767" i="1"/>
  <c r="G768" i="1"/>
  <c r="T768" i="1" s="1"/>
  <c r="H768" i="1"/>
  <c r="U768" i="1" s="1"/>
  <c r="I768" i="1"/>
  <c r="V768" i="1" s="1"/>
  <c r="J768" i="1"/>
  <c r="W768" i="1" s="1"/>
  <c r="K768" i="1"/>
  <c r="X768" i="1" s="1"/>
  <c r="L768" i="1"/>
  <c r="Y768" i="1" s="1"/>
  <c r="M768" i="1"/>
  <c r="Z768" i="1" s="1"/>
  <c r="N768" i="1"/>
  <c r="AA768" i="1" s="1"/>
  <c r="P768" i="1"/>
  <c r="AC768" i="1" s="1"/>
  <c r="O768" i="1"/>
  <c r="AB768" i="1" s="1"/>
  <c r="F769" i="1"/>
  <c r="AG767" i="1" l="1"/>
  <c r="AK767" i="1"/>
  <c r="AO767" i="1"/>
  <c r="AH767" i="1"/>
  <c r="AL767" i="1"/>
  <c r="AI767" i="1"/>
  <c r="AM767" i="1"/>
  <c r="AF767" i="1"/>
  <c r="AJ767" i="1"/>
  <c r="AN767" i="1"/>
  <c r="AE768" i="1"/>
  <c r="AD768" i="1"/>
  <c r="R768" i="1"/>
  <c r="G769" i="1"/>
  <c r="T769" i="1" s="1"/>
  <c r="H769" i="1"/>
  <c r="U769" i="1" s="1"/>
  <c r="I769" i="1"/>
  <c r="V769" i="1" s="1"/>
  <c r="J769" i="1"/>
  <c r="W769" i="1" s="1"/>
  <c r="K769" i="1"/>
  <c r="X769" i="1" s="1"/>
  <c r="L769" i="1"/>
  <c r="Y769" i="1" s="1"/>
  <c r="M769" i="1"/>
  <c r="Z769" i="1" s="1"/>
  <c r="N769" i="1"/>
  <c r="AA769" i="1" s="1"/>
  <c r="O769" i="1"/>
  <c r="AB769" i="1" s="1"/>
  <c r="P769" i="1"/>
  <c r="AC769" i="1" s="1"/>
  <c r="F770" i="1"/>
  <c r="AI768" i="1" l="1"/>
  <c r="AM768" i="1"/>
  <c r="AF768" i="1"/>
  <c r="AJ768" i="1"/>
  <c r="AN768" i="1"/>
  <c r="AG768" i="1"/>
  <c r="AK768" i="1"/>
  <c r="AO768" i="1"/>
  <c r="AH768" i="1"/>
  <c r="AL768" i="1"/>
  <c r="AE769" i="1"/>
  <c r="AD769" i="1"/>
  <c r="R769" i="1"/>
  <c r="G770" i="1"/>
  <c r="T770" i="1" s="1"/>
  <c r="H770" i="1"/>
  <c r="U770" i="1" s="1"/>
  <c r="I770" i="1"/>
  <c r="V770" i="1" s="1"/>
  <c r="J770" i="1"/>
  <c r="W770" i="1" s="1"/>
  <c r="K770" i="1"/>
  <c r="X770" i="1" s="1"/>
  <c r="L770" i="1"/>
  <c r="Y770" i="1" s="1"/>
  <c r="M770" i="1"/>
  <c r="Z770" i="1" s="1"/>
  <c r="N770" i="1"/>
  <c r="AA770" i="1" s="1"/>
  <c r="P770" i="1"/>
  <c r="AC770" i="1" s="1"/>
  <c r="O770" i="1"/>
  <c r="AB770" i="1" s="1"/>
  <c r="F771" i="1"/>
  <c r="AG769" i="1" l="1"/>
  <c r="AK769" i="1"/>
  <c r="AO769" i="1"/>
  <c r="AH769" i="1"/>
  <c r="AL769" i="1"/>
  <c r="AI769" i="1"/>
  <c r="AM769" i="1"/>
  <c r="AF769" i="1"/>
  <c r="AJ769" i="1"/>
  <c r="AN769" i="1"/>
  <c r="AE770" i="1"/>
  <c r="AD770" i="1"/>
  <c r="R770" i="1"/>
  <c r="G771" i="1"/>
  <c r="T771" i="1" s="1"/>
  <c r="H771" i="1"/>
  <c r="U771" i="1" s="1"/>
  <c r="I771" i="1"/>
  <c r="V771" i="1" s="1"/>
  <c r="J771" i="1"/>
  <c r="W771" i="1" s="1"/>
  <c r="K771" i="1"/>
  <c r="X771" i="1" s="1"/>
  <c r="L771" i="1"/>
  <c r="Y771" i="1" s="1"/>
  <c r="M771" i="1"/>
  <c r="Z771" i="1" s="1"/>
  <c r="N771" i="1"/>
  <c r="AA771" i="1" s="1"/>
  <c r="O771" i="1"/>
  <c r="AB771" i="1" s="1"/>
  <c r="P771" i="1"/>
  <c r="AC771" i="1" s="1"/>
  <c r="F772" i="1"/>
  <c r="AI770" i="1" l="1"/>
  <c r="AM770" i="1"/>
  <c r="AF770" i="1"/>
  <c r="AJ770" i="1"/>
  <c r="AN770" i="1"/>
  <c r="AG770" i="1"/>
  <c r="AK770" i="1"/>
  <c r="AH770" i="1"/>
  <c r="AL770" i="1"/>
  <c r="AO770" i="1"/>
  <c r="AE771" i="1"/>
  <c r="AD771" i="1"/>
  <c r="R771" i="1"/>
  <c r="G772" i="1"/>
  <c r="T772" i="1" s="1"/>
  <c r="H772" i="1"/>
  <c r="U772" i="1" s="1"/>
  <c r="I772" i="1"/>
  <c r="V772" i="1" s="1"/>
  <c r="J772" i="1"/>
  <c r="W772" i="1" s="1"/>
  <c r="K772" i="1"/>
  <c r="X772" i="1" s="1"/>
  <c r="L772" i="1"/>
  <c r="Y772" i="1" s="1"/>
  <c r="M772" i="1"/>
  <c r="Z772" i="1" s="1"/>
  <c r="N772" i="1"/>
  <c r="AA772" i="1" s="1"/>
  <c r="O772" i="1"/>
  <c r="AB772" i="1" s="1"/>
  <c r="P772" i="1"/>
  <c r="AC772" i="1" s="1"/>
  <c r="F773" i="1"/>
  <c r="AG771" i="1" l="1"/>
  <c r="AK771" i="1"/>
  <c r="AO771" i="1"/>
  <c r="AH771" i="1"/>
  <c r="AL771" i="1"/>
  <c r="AF771" i="1"/>
  <c r="AJ771" i="1"/>
  <c r="AN771" i="1"/>
  <c r="AI771" i="1"/>
  <c r="AM771" i="1"/>
  <c r="AE772" i="1"/>
  <c r="AD772" i="1"/>
  <c r="R772" i="1"/>
  <c r="G773" i="1"/>
  <c r="T773" i="1" s="1"/>
  <c r="H773" i="1"/>
  <c r="U773" i="1" s="1"/>
  <c r="I773" i="1"/>
  <c r="V773" i="1" s="1"/>
  <c r="J773" i="1"/>
  <c r="W773" i="1" s="1"/>
  <c r="K773" i="1"/>
  <c r="X773" i="1" s="1"/>
  <c r="L773" i="1"/>
  <c r="Y773" i="1" s="1"/>
  <c r="M773" i="1"/>
  <c r="Z773" i="1" s="1"/>
  <c r="N773" i="1"/>
  <c r="AA773" i="1" s="1"/>
  <c r="O773" i="1"/>
  <c r="AB773" i="1" s="1"/>
  <c r="P773" i="1"/>
  <c r="AC773" i="1" s="1"/>
  <c r="F774" i="1"/>
  <c r="AI772" i="1" l="1"/>
  <c r="AM772" i="1"/>
  <c r="AF772" i="1"/>
  <c r="AJ772" i="1"/>
  <c r="AN772" i="1"/>
  <c r="AH772" i="1"/>
  <c r="AL772" i="1"/>
  <c r="AK772" i="1"/>
  <c r="AO772" i="1"/>
  <c r="AG772" i="1"/>
  <c r="AE773" i="1"/>
  <c r="AD773" i="1"/>
  <c r="R773" i="1"/>
  <c r="G774" i="1"/>
  <c r="T774" i="1" s="1"/>
  <c r="H774" i="1"/>
  <c r="U774" i="1" s="1"/>
  <c r="I774" i="1"/>
  <c r="V774" i="1" s="1"/>
  <c r="J774" i="1"/>
  <c r="W774" i="1" s="1"/>
  <c r="K774" i="1"/>
  <c r="X774" i="1" s="1"/>
  <c r="L774" i="1"/>
  <c r="Y774" i="1" s="1"/>
  <c r="M774" i="1"/>
  <c r="Z774" i="1" s="1"/>
  <c r="N774" i="1"/>
  <c r="AA774" i="1" s="1"/>
  <c r="P774" i="1"/>
  <c r="AC774" i="1" s="1"/>
  <c r="O774" i="1"/>
  <c r="AB774" i="1" s="1"/>
  <c r="F775" i="1"/>
  <c r="AG773" i="1" l="1"/>
  <c r="AK773" i="1"/>
  <c r="AO773" i="1"/>
  <c r="AH773" i="1"/>
  <c r="AL773" i="1"/>
  <c r="AF773" i="1"/>
  <c r="AJ773" i="1"/>
  <c r="AN773" i="1"/>
  <c r="AI773" i="1"/>
  <c r="AM773" i="1"/>
  <c r="AE774" i="1"/>
  <c r="AD774" i="1"/>
  <c r="R774" i="1"/>
  <c r="G775" i="1"/>
  <c r="T775" i="1" s="1"/>
  <c r="H775" i="1"/>
  <c r="U775" i="1" s="1"/>
  <c r="I775" i="1"/>
  <c r="V775" i="1" s="1"/>
  <c r="J775" i="1"/>
  <c r="W775" i="1" s="1"/>
  <c r="K775" i="1"/>
  <c r="X775" i="1" s="1"/>
  <c r="L775" i="1"/>
  <c r="Y775" i="1" s="1"/>
  <c r="M775" i="1"/>
  <c r="Z775" i="1" s="1"/>
  <c r="N775" i="1"/>
  <c r="AA775" i="1" s="1"/>
  <c r="P775" i="1"/>
  <c r="AC775" i="1" s="1"/>
  <c r="O775" i="1"/>
  <c r="AB775" i="1" s="1"/>
  <c r="F776" i="1"/>
  <c r="AF774" i="1" l="1"/>
  <c r="AJ774" i="1"/>
  <c r="AN774" i="1"/>
  <c r="AH774" i="1"/>
  <c r="AL774" i="1"/>
  <c r="AG774" i="1"/>
  <c r="AO774" i="1"/>
  <c r="AI774" i="1"/>
  <c r="AK774" i="1"/>
  <c r="AM774" i="1"/>
  <c r="AE775" i="1"/>
  <c r="AD775" i="1"/>
  <c r="R775" i="1"/>
  <c r="G776" i="1"/>
  <c r="T776" i="1" s="1"/>
  <c r="H776" i="1"/>
  <c r="U776" i="1" s="1"/>
  <c r="I776" i="1"/>
  <c r="V776" i="1" s="1"/>
  <c r="J776" i="1"/>
  <c r="W776" i="1" s="1"/>
  <c r="K776" i="1"/>
  <c r="X776" i="1" s="1"/>
  <c r="L776" i="1"/>
  <c r="Y776" i="1" s="1"/>
  <c r="M776" i="1"/>
  <c r="Z776" i="1" s="1"/>
  <c r="N776" i="1"/>
  <c r="AA776" i="1" s="1"/>
  <c r="O776" i="1"/>
  <c r="AB776" i="1" s="1"/>
  <c r="P776" i="1"/>
  <c r="AC776" i="1" s="1"/>
  <c r="F777" i="1"/>
  <c r="AH775" i="1" l="1"/>
  <c r="AL775" i="1"/>
  <c r="AF775" i="1"/>
  <c r="AJ775" i="1"/>
  <c r="AN775" i="1"/>
  <c r="AM775" i="1"/>
  <c r="AG775" i="1"/>
  <c r="AO775" i="1"/>
  <c r="AI775" i="1"/>
  <c r="AK775" i="1"/>
  <c r="AE776" i="1"/>
  <c r="AD776" i="1"/>
  <c r="R776" i="1"/>
  <c r="G777" i="1"/>
  <c r="T777" i="1" s="1"/>
  <c r="H777" i="1"/>
  <c r="U777" i="1" s="1"/>
  <c r="I777" i="1"/>
  <c r="V777" i="1" s="1"/>
  <c r="J777" i="1"/>
  <c r="W777" i="1" s="1"/>
  <c r="K777" i="1"/>
  <c r="X777" i="1" s="1"/>
  <c r="L777" i="1"/>
  <c r="Y777" i="1" s="1"/>
  <c r="M777" i="1"/>
  <c r="Z777" i="1" s="1"/>
  <c r="N777" i="1"/>
  <c r="AA777" i="1" s="1"/>
  <c r="O777" i="1"/>
  <c r="AB777" i="1" s="1"/>
  <c r="P777" i="1"/>
  <c r="AC777" i="1" s="1"/>
  <c r="F778" i="1"/>
  <c r="AF776" i="1" l="1"/>
  <c r="AJ776" i="1"/>
  <c r="AN776" i="1"/>
  <c r="AH776" i="1"/>
  <c r="AL776" i="1"/>
  <c r="AK776" i="1"/>
  <c r="AM776" i="1"/>
  <c r="AG776" i="1"/>
  <c r="AO776" i="1"/>
  <c r="AI776" i="1"/>
  <c r="AE777" i="1"/>
  <c r="AD777" i="1"/>
  <c r="R777" i="1"/>
  <c r="G778" i="1"/>
  <c r="T778" i="1" s="1"/>
  <c r="H778" i="1"/>
  <c r="U778" i="1" s="1"/>
  <c r="I778" i="1"/>
  <c r="V778" i="1" s="1"/>
  <c r="J778" i="1"/>
  <c r="W778" i="1" s="1"/>
  <c r="K778" i="1"/>
  <c r="X778" i="1" s="1"/>
  <c r="L778" i="1"/>
  <c r="Y778" i="1" s="1"/>
  <c r="M778" i="1"/>
  <c r="Z778" i="1" s="1"/>
  <c r="N778" i="1"/>
  <c r="AA778" i="1" s="1"/>
  <c r="P778" i="1"/>
  <c r="AC778" i="1" s="1"/>
  <c r="O778" i="1"/>
  <c r="AB778" i="1" s="1"/>
  <c r="F779" i="1"/>
  <c r="AH777" i="1" l="1"/>
  <c r="AL777" i="1"/>
  <c r="AF777" i="1"/>
  <c r="AJ777" i="1"/>
  <c r="AN777" i="1"/>
  <c r="AI777" i="1"/>
  <c r="AK777" i="1"/>
  <c r="AM777" i="1"/>
  <c r="AG777" i="1"/>
  <c r="AO777" i="1"/>
  <c r="AE778" i="1"/>
  <c r="AD778" i="1"/>
  <c r="R778" i="1"/>
  <c r="G779" i="1"/>
  <c r="T779" i="1" s="1"/>
  <c r="H779" i="1"/>
  <c r="U779" i="1" s="1"/>
  <c r="I779" i="1"/>
  <c r="V779" i="1" s="1"/>
  <c r="J779" i="1"/>
  <c r="W779" i="1" s="1"/>
  <c r="K779" i="1"/>
  <c r="X779" i="1" s="1"/>
  <c r="L779" i="1"/>
  <c r="Y779" i="1" s="1"/>
  <c r="M779" i="1"/>
  <c r="Z779" i="1" s="1"/>
  <c r="N779" i="1"/>
  <c r="AA779" i="1" s="1"/>
  <c r="O779" i="1"/>
  <c r="AB779" i="1" s="1"/>
  <c r="P779" i="1"/>
  <c r="AC779" i="1" s="1"/>
  <c r="F780" i="1"/>
  <c r="AF778" i="1" l="1"/>
  <c r="AJ778" i="1"/>
  <c r="AN778" i="1"/>
  <c r="AH778" i="1"/>
  <c r="AL778" i="1"/>
  <c r="AG778" i="1"/>
  <c r="AO778" i="1"/>
  <c r="AI778" i="1"/>
  <c r="AK778" i="1"/>
  <c r="AM778" i="1"/>
  <c r="AE779" i="1"/>
  <c r="AD779" i="1"/>
  <c r="R779" i="1"/>
  <c r="G780" i="1"/>
  <c r="T780" i="1" s="1"/>
  <c r="H780" i="1"/>
  <c r="U780" i="1" s="1"/>
  <c r="I780" i="1"/>
  <c r="V780" i="1" s="1"/>
  <c r="J780" i="1"/>
  <c r="W780" i="1" s="1"/>
  <c r="K780" i="1"/>
  <c r="X780" i="1" s="1"/>
  <c r="L780" i="1"/>
  <c r="Y780" i="1" s="1"/>
  <c r="M780" i="1"/>
  <c r="Z780" i="1" s="1"/>
  <c r="N780" i="1"/>
  <c r="AA780" i="1" s="1"/>
  <c r="O780" i="1"/>
  <c r="AB780" i="1" s="1"/>
  <c r="P780" i="1"/>
  <c r="AC780" i="1" s="1"/>
  <c r="F781" i="1"/>
  <c r="AH779" i="1" l="1"/>
  <c r="AL779" i="1"/>
  <c r="AF779" i="1"/>
  <c r="AJ779" i="1"/>
  <c r="AN779" i="1"/>
  <c r="AM779" i="1"/>
  <c r="AG779" i="1"/>
  <c r="AO779" i="1"/>
  <c r="AI779" i="1"/>
  <c r="AK779" i="1"/>
  <c r="AE780" i="1"/>
  <c r="AD780" i="1"/>
  <c r="R780" i="1"/>
  <c r="G781" i="1"/>
  <c r="T781" i="1" s="1"/>
  <c r="H781" i="1"/>
  <c r="U781" i="1" s="1"/>
  <c r="I781" i="1"/>
  <c r="V781" i="1" s="1"/>
  <c r="J781" i="1"/>
  <c r="W781" i="1" s="1"/>
  <c r="K781" i="1"/>
  <c r="X781" i="1" s="1"/>
  <c r="L781" i="1"/>
  <c r="Y781" i="1" s="1"/>
  <c r="M781" i="1"/>
  <c r="Z781" i="1" s="1"/>
  <c r="N781" i="1"/>
  <c r="AA781" i="1" s="1"/>
  <c r="O781" i="1"/>
  <c r="AB781" i="1" s="1"/>
  <c r="P781" i="1"/>
  <c r="AC781" i="1" s="1"/>
  <c r="F782" i="1"/>
  <c r="AF780" i="1" l="1"/>
  <c r="AJ780" i="1"/>
  <c r="AN780" i="1"/>
  <c r="AH780" i="1"/>
  <c r="AL780" i="1"/>
  <c r="AK780" i="1"/>
  <c r="AM780" i="1"/>
  <c r="AG780" i="1"/>
  <c r="AO780" i="1"/>
  <c r="AI780" i="1"/>
  <c r="AE781" i="1"/>
  <c r="AD781" i="1"/>
  <c r="R781" i="1"/>
  <c r="G782" i="1"/>
  <c r="T782" i="1" s="1"/>
  <c r="H782" i="1"/>
  <c r="U782" i="1" s="1"/>
  <c r="I782" i="1"/>
  <c r="V782" i="1" s="1"/>
  <c r="J782" i="1"/>
  <c r="W782" i="1" s="1"/>
  <c r="K782" i="1"/>
  <c r="X782" i="1" s="1"/>
  <c r="L782" i="1"/>
  <c r="Y782" i="1" s="1"/>
  <c r="M782" i="1"/>
  <c r="Z782" i="1" s="1"/>
  <c r="N782" i="1"/>
  <c r="AA782" i="1" s="1"/>
  <c r="P782" i="1"/>
  <c r="AC782" i="1" s="1"/>
  <c r="O782" i="1"/>
  <c r="AB782" i="1" s="1"/>
  <c r="F783" i="1"/>
  <c r="AH781" i="1" l="1"/>
  <c r="AL781" i="1"/>
  <c r="AF781" i="1"/>
  <c r="AJ781" i="1"/>
  <c r="AN781" i="1"/>
  <c r="AI781" i="1"/>
  <c r="AK781" i="1"/>
  <c r="AM781" i="1"/>
  <c r="AG781" i="1"/>
  <c r="AO781" i="1"/>
  <c r="AE782" i="1"/>
  <c r="AD782" i="1"/>
  <c r="R782" i="1"/>
  <c r="G783" i="1"/>
  <c r="T783" i="1" s="1"/>
  <c r="H783" i="1"/>
  <c r="U783" i="1" s="1"/>
  <c r="I783" i="1"/>
  <c r="V783" i="1" s="1"/>
  <c r="J783" i="1"/>
  <c r="W783" i="1" s="1"/>
  <c r="K783" i="1"/>
  <c r="X783" i="1" s="1"/>
  <c r="L783" i="1"/>
  <c r="Y783" i="1" s="1"/>
  <c r="M783" i="1"/>
  <c r="Z783" i="1" s="1"/>
  <c r="N783" i="1"/>
  <c r="AA783" i="1" s="1"/>
  <c r="P783" i="1"/>
  <c r="AC783" i="1" s="1"/>
  <c r="O783" i="1"/>
  <c r="AB783" i="1" s="1"/>
  <c r="F784" i="1"/>
  <c r="AF782" i="1" l="1"/>
  <c r="AJ782" i="1"/>
  <c r="AN782" i="1"/>
  <c r="AH782" i="1"/>
  <c r="AL782" i="1"/>
  <c r="AG782" i="1"/>
  <c r="AO782" i="1"/>
  <c r="AI782" i="1"/>
  <c r="AK782" i="1"/>
  <c r="AM782" i="1"/>
  <c r="AE783" i="1"/>
  <c r="AD783" i="1"/>
  <c r="R783" i="1"/>
  <c r="G784" i="1"/>
  <c r="T784" i="1" s="1"/>
  <c r="H784" i="1"/>
  <c r="U784" i="1" s="1"/>
  <c r="I784" i="1"/>
  <c r="V784" i="1" s="1"/>
  <c r="J784" i="1"/>
  <c r="W784" i="1" s="1"/>
  <c r="K784" i="1"/>
  <c r="X784" i="1" s="1"/>
  <c r="L784" i="1"/>
  <c r="Y784" i="1" s="1"/>
  <c r="M784" i="1"/>
  <c r="Z784" i="1" s="1"/>
  <c r="N784" i="1"/>
  <c r="AA784" i="1" s="1"/>
  <c r="O784" i="1"/>
  <c r="AB784" i="1" s="1"/>
  <c r="P784" i="1"/>
  <c r="AC784" i="1" s="1"/>
  <c r="F785" i="1"/>
  <c r="AH783" i="1" l="1"/>
  <c r="AL783" i="1"/>
  <c r="AF783" i="1"/>
  <c r="AJ783" i="1"/>
  <c r="AN783" i="1"/>
  <c r="AM783" i="1"/>
  <c r="AG783" i="1"/>
  <c r="AO783" i="1"/>
  <c r="AI783" i="1"/>
  <c r="AK783" i="1"/>
  <c r="AE784" i="1"/>
  <c r="AD784" i="1"/>
  <c r="R784" i="1"/>
  <c r="G785" i="1"/>
  <c r="T785" i="1" s="1"/>
  <c r="H785" i="1"/>
  <c r="U785" i="1" s="1"/>
  <c r="I785" i="1"/>
  <c r="V785" i="1" s="1"/>
  <c r="J785" i="1"/>
  <c r="W785" i="1" s="1"/>
  <c r="K785" i="1"/>
  <c r="X785" i="1" s="1"/>
  <c r="L785" i="1"/>
  <c r="Y785" i="1" s="1"/>
  <c r="M785" i="1"/>
  <c r="Z785" i="1" s="1"/>
  <c r="N785" i="1"/>
  <c r="AA785" i="1" s="1"/>
  <c r="O785" i="1"/>
  <c r="AB785" i="1" s="1"/>
  <c r="P785" i="1"/>
  <c r="AC785" i="1" s="1"/>
  <c r="F786" i="1"/>
  <c r="AF784" i="1" l="1"/>
  <c r="AJ784" i="1"/>
  <c r="AN784" i="1"/>
  <c r="AH784" i="1"/>
  <c r="AL784" i="1"/>
  <c r="AK784" i="1"/>
  <c r="AM784" i="1"/>
  <c r="AG784" i="1"/>
  <c r="AO784" i="1"/>
  <c r="AI784" i="1"/>
  <c r="AE785" i="1"/>
  <c r="AD785" i="1"/>
  <c r="R785" i="1"/>
  <c r="G786" i="1"/>
  <c r="T786" i="1" s="1"/>
  <c r="H786" i="1"/>
  <c r="U786" i="1" s="1"/>
  <c r="I786" i="1"/>
  <c r="V786" i="1" s="1"/>
  <c r="J786" i="1"/>
  <c r="W786" i="1" s="1"/>
  <c r="K786" i="1"/>
  <c r="X786" i="1" s="1"/>
  <c r="L786" i="1"/>
  <c r="Y786" i="1" s="1"/>
  <c r="M786" i="1"/>
  <c r="Z786" i="1" s="1"/>
  <c r="N786" i="1"/>
  <c r="AA786" i="1" s="1"/>
  <c r="O786" i="1"/>
  <c r="AB786" i="1" s="1"/>
  <c r="P786" i="1"/>
  <c r="AC786" i="1" s="1"/>
  <c r="F787" i="1"/>
  <c r="AH785" i="1" l="1"/>
  <c r="AL785" i="1"/>
  <c r="AF785" i="1"/>
  <c r="AJ785" i="1"/>
  <c r="AN785" i="1"/>
  <c r="AI785" i="1"/>
  <c r="AK785" i="1"/>
  <c r="AM785" i="1"/>
  <c r="AG785" i="1"/>
  <c r="AO785" i="1"/>
  <c r="AE786" i="1"/>
  <c r="AD786" i="1"/>
  <c r="R786" i="1"/>
  <c r="G787" i="1"/>
  <c r="T787" i="1" s="1"/>
  <c r="H787" i="1"/>
  <c r="U787" i="1" s="1"/>
  <c r="I787" i="1"/>
  <c r="V787" i="1" s="1"/>
  <c r="J787" i="1"/>
  <c r="W787" i="1" s="1"/>
  <c r="K787" i="1"/>
  <c r="X787" i="1" s="1"/>
  <c r="L787" i="1"/>
  <c r="Y787" i="1" s="1"/>
  <c r="M787" i="1"/>
  <c r="Z787" i="1" s="1"/>
  <c r="N787" i="1"/>
  <c r="AA787" i="1" s="1"/>
  <c r="O787" i="1"/>
  <c r="AB787" i="1" s="1"/>
  <c r="P787" i="1"/>
  <c r="AC787" i="1" s="1"/>
  <c r="F788" i="1"/>
  <c r="AF786" i="1" l="1"/>
  <c r="AJ786" i="1"/>
  <c r="AN786" i="1"/>
  <c r="AH786" i="1"/>
  <c r="AL786" i="1"/>
  <c r="AG786" i="1"/>
  <c r="AO786" i="1"/>
  <c r="AI786" i="1"/>
  <c r="AK786" i="1"/>
  <c r="AM786" i="1"/>
  <c r="AE787" i="1"/>
  <c r="AD787" i="1"/>
  <c r="R787" i="1"/>
  <c r="G788" i="1"/>
  <c r="T788" i="1" s="1"/>
  <c r="H788" i="1"/>
  <c r="U788" i="1" s="1"/>
  <c r="I788" i="1"/>
  <c r="V788" i="1" s="1"/>
  <c r="J788" i="1"/>
  <c r="W788" i="1" s="1"/>
  <c r="K788" i="1"/>
  <c r="X788" i="1" s="1"/>
  <c r="L788" i="1"/>
  <c r="Y788" i="1" s="1"/>
  <c r="M788" i="1"/>
  <c r="Z788" i="1" s="1"/>
  <c r="N788" i="1"/>
  <c r="AA788" i="1" s="1"/>
  <c r="O788" i="1"/>
  <c r="AB788" i="1" s="1"/>
  <c r="P788" i="1"/>
  <c r="AC788" i="1" s="1"/>
  <c r="F789" i="1"/>
  <c r="AH787" i="1" l="1"/>
  <c r="AL787" i="1"/>
  <c r="AF787" i="1"/>
  <c r="AJ787" i="1"/>
  <c r="AN787" i="1"/>
  <c r="AM787" i="1"/>
  <c r="AG787" i="1"/>
  <c r="AO787" i="1"/>
  <c r="AI787" i="1"/>
  <c r="AK787" i="1"/>
  <c r="AE788" i="1"/>
  <c r="AD788" i="1"/>
  <c r="R788" i="1"/>
  <c r="G789" i="1"/>
  <c r="T789" i="1" s="1"/>
  <c r="H789" i="1"/>
  <c r="U789" i="1" s="1"/>
  <c r="I789" i="1"/>
  <c r="V789" i="1" s="1"/>
  <c r="J789" i="1"/>
  <c r="W789" i="1" s="1"/>
  <c r="K789" i="1"/>
  <c r="X789" i="1" s="1"/>
  <c r="L789" i="1"/>
  <c r="Y789" i="1" s="1"/>
  <c r="M789" i="1"/>
  <c r="Z789" i="1" s="1"/>
  <c r="N789" i="1"/>
  <c r="AA789" i="1" s="1"/>
  <c r="O789" i="1"/>
  <c r="AB789" i="1" s="1"/>
  <c r="P789" i="1"/>
  <c r="AC789" i="1" s="1"/>
  <c r="F790" i="1"/>
  <c r="AF788" i="1" l="1"/>
  <c r="AJ788" i="1"/>
  <c r="AN788" i="1"/>
  <c r="AH788" i="1"/>
  <c r="AL788" i="1"/>
  <c r="AK788" i="1"/>
  <c r="AM788" i="1"/>
  <c r="AG788" i="1"/>
  <c r="AO788" i="1"/>
  <c r="AI788" i="1"/>
  <c r="AE789" i="1"/>
  <c r="AD789" i="1"/>
  <c r="R789" i="1"/>
  <c r="G790" i="1"/>
  <c r="T790" i="1" s="1"/>
  <c r="H790" i="1"/>
  <c r="U790" i="1" s="1"/>
  <c r="I790" i="1"/>
  <c r="V790" i="1" s="1"/>
  <c r="J790" i="1"/>
  <c r="W790" i="1" s="1"/>
  <c r="K790" i="1"/>
  <c r="X790" i="1" s="1"/>
  <c r="L790" i="1"/>
  <c r="Y790" i="1" s="1"/>
  <c r="M790" i="1"/>
  <c r="Z790" i="1" s="1"/>
  <c r="N790" i="1"/>
  <c r="AA790" i="1" s="1"/>
  <c r="P790" i="1"/>
  <c r="AC790" i="1" s="1"/>
  <c r="O790" i="1"/>
  <c r="AB790" i="1" s="1"/>
  <c r="F791" i="1"/>
  <c r="AH789" i="1" l="1"/>
  <c r="AL789" i="1"/>
  <c r="AF789" i="1"/>
  <c r="AJ789" i="1"/>
  <c r="AN789" i="1"/>
  <c r="AI789" i="1"/>
  <c r="AK789" i="1"/>
  <c r="AM789" i="1"/>
  <c r="AG789" i="1"/>
  <c r="AO789" i="1"/>
  <c r="AE790" i="1"/>
  <c r="AD790" i="1"/>
  <c r="R790" i="1"/>
  <c r="G791" i="1"/>
  <c r="T791" i="1" s="1"/>
  <c r="H791" i="1"/>
  <c r="U791" i="1" s="1"/>
  <c r="I791" i="1"/>
  <c r="V791" i="1" s="1"/>
  <c r="J791" i="1"/>
  <c r="W791" i="1" s="1"/>
  <c r="K791" i="1"/>
  <c r="X791" i="1" s="1"/>
  <c r="L791" i="1"/>
  <c r="Y791" i="1" s="1"/>
  <c r="M791" i="1"/>
  <c r="Z791" i="1" s="1"/>
  <c r="N791" i="1"/>
  <c r="AA791" i="1" s="1"/>
  <c r="P791" i="1"/>
  <c r="AC791" i="1" s="1"/>
  <c r="O791" i="1"/>
  <c r="AB791" i="1" s="1"/>
  <c r="F792" i="1"/>
  <c r="AF790" i="1" l="1"/>
  <c r="AJ790" i="1"/>
  <c r="AN790" i="1"/>
  <c r="AH790" i="1"/>
  <c r="AL790" i="1"/>
  <c r="AG790" i="1"/>
  <c r="AO790" i="1"/>
  <c r="AI790" i="1"/>
  <c r="AK790" i="1"/>
  <c r="AM790" i="1"/>
  <c r="AE791" i="1"/>
  <c r="AD791" i="1"/>
  <c r="R791" i="1"/>
  <c r="G792" i="1"/>
  <c r="T792" i="1" s="1"/>
  <c r="H792" i="1"/>
  <c r="U792" i="1" s="1"/>
  <c r="I792" i="1"/>
  <c r="V792" i="1" s="1"/>
  <c r="J792" i="1"/>
  <c r="W792" i="1" s="1"/>
  <c r="K792" i="1"/>
  <c r="X792" i="1" s="1"/>
  <c r="L792" i="1"/>
  <c r="Y792" i="1" s="1"/>
  <c r="M792" i="1"/>
  <c r="Z792" i="1" s="1"/>
  <c r="N792" i="1"/>
  <c r="AA792" i="1" s="1"/>
  <c r="P792" i="1"/>
  <c r="AC792" i="1" s="1"/>
  <c r="O792" i="1"/>
  <c r="AB792" i="1" s="1"/>
  <c r="F793" i="1"/>
  <c r="AH791" i="1" l="1"/>
  <c r="AF791" i="1"/>
  <c r="AJ791" i="1"/>
  <c r="AL791" i="1"/>
  <c r="AG791" i="1"/>
  <c r="AM791" i="1"/>
  <c r="AI791" i="1"/>
  <c r="AN791" i="1"/>
  <c r="AK791" i="1"/>
  <c r="AO791" i="1"/>
  <c r="AE792" i="1"/>
  <c r="AD792" i="1"/>
  <c r="R792" i="1"/>
  <c r="G793" i="1"/>
  <c r="T793" i="1" s="1"/>
  <c r="H793" i="1"/>
  <c r="U793" i="1" s="1"/>
  <c r="I793" i="1"/>
  <c r="V793" i="1" s="1"/>
  <c r="J793" i="1"/>
  <c r="W793" i="1" s="1"/>
  <c r="K793" i="1"/>
  <c r="X793" i="1" s="1"/>
  <c r="L793" i="1"/>
  <c r="Y793" i="1" s="1"/>
  <c r="M793" i="1"/>
  <c r="Z793" i="1" s="1"/>
  <c r="N793" i="1"/>
  <c r="AA793" i="1" s="1"/>
  <c r="O793" i="1"/>
  <c r="AB793" i="1" s="1"/>
  <c r="P793" i="1"/>
  <c r="AC793" i="1" s="1"/>
  <c r="F794" i="1"/>
  <c r="AF792" i="1" l="1"/>
  <c r="AJ792" i="1"/>
  <c r="AN792" i="1"/>
  <c r="AG792" i="1"/>
  <c r="AK792" i="1"/>
  <c r="AO792" i="1"/>
  <c r="AH792" i="1"/>
  <c r="AL792" i="1"/>
  <c r="AI792" i="1"/>
  <c r="AM792" i="1"/>
  <c r="AE793" i="1"/>
  <c r="AD793" i="1"/>
  <c r="R793" i="1"/>
  <c r="G794" i="1"/>
  <c r="T794" i="1" s="1"/>
  <c r="H794" i="1"/>
  <c r="U794" i="1" s="1"/>
  <c r="I794" i="1"/>
  <c r="V794" i="1" s="1"/>
  <c r="J794" i="1"/>
  <c r="W794" i="1" s="1"/>
  <c r="K794" i="1"/>
  <c r="X794" i="1" s="1"/>
  <c r="L794" i="1"/>
  <c r="Y794" i="1" s="1"/>
  <c r="M794" i="1"/>
  <c r="Z794" i="1" s="1"/>
  <c r="N794" i="1"/>
  <c r="AA794" i="1" s="1"/>
  <c r="O794" i="1"/>
  <c r="AB794" i="1" s="1"/>
  <c r="P794" i="1"/>
  <c r="AC794" i="1" s="1"/>
  <c r="F795" i="1"/>
  <c r="AH793" i="1" l="1"/>
  <c r="AL793" i="1"/>
  <c r="AI793" i="1"/>
  <c r="AM793" i="1"/>
  <c r="AF793" i="1"/>
  <c r="AJ793" i="1"/>
  <c r="AN793" i="1"/>
  <c r="AG793" i="1"/>
  <c r="AK793" i="1"/>
  <c r="AO793" i="1"/>
  <c r="AE794" i="1"/>
  <c r="AD794" i="1"/>
  <c r="R794" i="1"/>
  <c r="G795" i="1"/>
  <c r="T795" i="1" s="1"/>
  <c r="H795" i="1"/>
  <c r="U795" i="1" s="1"/>
  <c r="I795" i="1"/>
  <c r="V795" i="1" s="1"/>
  <c r="J795" i="1"/>
  <c r="W795" i="1" s="1"/>
  <c r="K795" i="1"/>
  <c r="X795" i="1" s="1"/>
  <c r="L795" i="1"/>
  <c r="Y795" i="1" s="1"/>
  <c r="M795" i="1"/>
  <c r="Z795" i="1" s="1"/>
  <c r="N795" i="1"/>
  <c r="AA795" i="1" s="1"/>
  <c r="O795" i="1"/>
  <c r="AB795" i="1" s="1"/>
  <c r="P795" i="1"/>
  <c r="AC795" i="1" s="1"/>
  <c r="F796" i="1"/>
  <c r="AF794" i="1" l="1"/>
  <c r="AJ794" i="1"/>
  <c r="AN794" i="1"/>
  <c r="AG794" i="1"/>
  <c r="AK794" i="1"/>
  <c r="AO794" i="1"/>
  <c r="AH794" i="1"/>
  <c r="AL794" i="1"/>
  <c r="AI794" i="1"/>
  <c r="AM794" i="1"/>
  <c r="AE795" i="1"/>
  <c r="AD795" i="1"/>
  <c r="R795" i="1"/>
  <c r="G796" i="1"/>
  <c r="T796" i="1" s="1"/>
  <c r="H796" i="1"/>
  <c r="U796" i="1" s="1"/>
  <c r="I796" i="1"/>
  <c r="V796" i="1" s="1"/>
  <c r="J796" i="1"/>
  <c r="W796" i="1" s="1"/>
  <c r="K796" i="1"/>
  <c r="X796" i="1" s="1"/>
  <c r="L796" i="1"/>
  <c r="Y796" i="1" s="1"/>
  <c r="M796" i="1"/>
  <c r="Z796" i="1" s="1"/>
  <c r="N796" i="1"/>
  <c r="AA796" i="1" s="1"/>
  <c r="O796" i="1"/>
  <c r="AB796" i="1" s="1"/>
  <c r="P796" i="1"/>
  <c r="AC796" i="1" s="1"/>
  <c r="F797" i="1"/>
  <c r="AH795" i="1" l="1"/>
  <c r="AL795" i="1"/>
  <c r="AI795" i="1"/>
  <c r="AM795" i="1"/>
  <c r="AF795" i="1"/>
  <c r="AJ795" i="1"/>
  <c r="AN795" i="1"/>
  <c r="AG795" i="1"/>
  <c r="AK795" i="1"/>
  <c r="AO795" i="1"/>
  <c r="AE796" i="1"/>
  <c r="AD796" i="1"/>
  <c r="R796" i="1"/>
  <c r="G797" i="1"/>
  <c r="T797" i="1" s="1"/>
  <c r="H797" i="1"/>
  <c r="U797" i="1" s="1"/>
  <c r="I797" i="1"/>
  <c r="V797" i="1" s="1"/>
  <c r="J797" i="1"/>
  <c r="W797" i="1" s="1"/>
  <c r="K797" i="1"/>
  <c r="X797" i="1" s="1"/>
  <c r="L797" i="1"/>
  <c r="Y797" i="1" s="1"/>
  <c r="M797" i="1"/>
  <c r="Z797" i="1" s="1"/>
  <c r="N797" i="1"/>
  <c r="AA797" i="1" s="1"/>
  <c r="O797" i="1"/>
  <c r="AB797" i="1" s="1"/>
  <c r="P797" i="1"/>
  <c r="AC797" i="1" s="1"/>
  <c r="F798" i="1"/>
  <c r="AF796" i="1" l="1"/>
  <c r="AJ796" i="1"/>
  <c r="AN796" i="1"/>
  <c r="AG796" i="1"/>
  <c r="AK796" i="1"/>
  <c r="AO796" i="1"/>
  <c r="AH796" i="1"/>
  <c r="AL796" i="1"/>
  <c r="AI796" i="1"/>
  <c r="AM796" i="1"/>
  <c r="AE797" i="1"/>
  <c r="AD797" i="1"/>
  <c r="R797" i="1"/>
  <c r="G798" i="1"/>
  <c r="T798" i="1" s="1"/>
  <c r="H798" i="1"/>
  <c r="U798" i="1" s="1"/>
  <c r="I798" i="1"/>
  <c r="V798" i="1" s="1"/>
  <c r="J798" i="1"/>
  <c r="W798" i="1" s="1"/>
  <c r="K798" i="1"/>
  <c r="X798" i="1" s="1"/>
  <c r="L798" i="1"/>
  <c r="Y798" i="1" s="1"/>
  <c r="M798" i="1"/>
  <c r="Z798" i="1" s="1"/>
  <c r="N798" i="1"/>
  <c r="AA798" i="1" s="1"/>
  <c r="O798" i="1"/>
  <c r="AB798" i="1" s="1"/>
  <c r="P798" i="1"/>
  <c r="AC798" i="1" s="1"/>
  <c r="F799" i="1"/>
  <c r="AH797" i="1" l="1"/>
  <c r="AL797" i="1"/>
  <c r="AI797" i="1"/>
  <c r="AM797" i="1"/>
  <c r="AF797" i="1"/>
  <c r="AJ797" i="1"/>
  <c r="AN797" i="1"/>
  <c r="AG797" i="1"/>
  <c r="AK797" i="1"/>
  <c r="AO797" i="1"/>
  <c r="AE798" i="1"/>
  <c r="AD798" i="1"/>
  <c r="R798" i="1"/>
  <c r="G799" i="1"/>
  <c r="T799" i="1" s="1"/>
  <c r="H799" i="1"/>
  <c r="U799" i="1" s="1"/>
  <c r="I799" i="1"/>
  <c r="V799" i="1" s="1"/>
  <c r="J799" i="1"/>
  <c r="W799" i="1" s="1"/>
  <c r="K799" i="1"/>
  <c r="X799" i="1" s="1"/>
  <c r="L799" i="1"/>
  <c r="Y799" i="1" s="1"/>
  <c r="M799" i="1"/>
  <c r="Z799" i="1" s="1"/>
  <c r="N799" i="1"/>
  <c r="AA799" i="1" s="1"/>
  <c r="P799" i="1"/>
  <c r="AC799" i="1" s="1"/>
  <c r="O799" i="1"/>
  <c r="AB799" i="1" s="1"/>
  <c r="F800" i="1"/>
  <c r="AF798" i="1" l="1"/>
  <c r="AJ798" i="1"/>
  <c r="AN798" i="1"/>
  <c r="AG798" i="1"/>
  <c r="AK798" i="1"/>
  <c r="AO798" i="1"/>
  <c r="AH798" i="1"/>
  <c r="AL798" i="1"/>
  <c r="AI798" i="1"/>
  <c r="AM798" i="1"/>
  <c r="AE799" i="1"/>
  <c r="AD799" i="1"/>
  <c r="R799" i="1"/>
  <c r="G800" i="1"/>
  <c r="T800" i="1" s="1"/>
  <c r="H800" i="1"/>
  <c r="U800" i="1" s="1"/>
  <c r="I800" i="1"/>
  <c r="V800" i="1" s="1"/>
  <c r="J800" i="1"/>
  <c r="W800" i="1" s="1"/>
  <c r="K800" i="1"/>
  <c r="X800" i="1" s="1"/>
  <c r="L800" i="1"/>
  <c r="Y800" i="1" s="1"/>
  <c r="M800" i="1"/>
  <c r="Z800" i="1" s="1"/>
  <c r="N800" i="1"/>
  <c r="AA800" i="1" s="1"/>
  <c r="P800" i="1"/>
  <c r="AC800" i="1" s="1"/>
  <c r="O800" i="1"/>
  <c r="AB800" i="1" s="1"/>
  <c r="F801" i="1"/>
  <c r="AH799" i="1" l="1"/>
  <c r="AL799" i="1"/>
  <c r="AI799" i="1"/>
  <c r="AM799" i="1"/>
  <c r="AF799" i="1"/>
  <c r="AJ799" i="1"/>
  <c r="AN799" i="1"/>
  <c r="AG799" i="1"/>
  <c r="AK799" i="1"/>
  <c r="AO799" i="1"/>
  <c r="AE800" i="1"/>
  <c r="AD800" i="1"/>
  <c r="R800" i="1"/>
  <c r="G801" i="1"/>
  <c r="T801" i="1" s="1"/>
  <c r="H801" i="1"/>
  <c r="U801" i="1" s="1"/>
  <c r="I801" i="1"/>
  <c r="V801" i="1" s="1"/>
  <c r="J801" i="1"/>
  <c r="W801" i="1" s="1"/>
  <c r="K801" i="1"/>
  <c r="X801" i="1" s="1"/>
  <c r="L801" i="1"/>
  <c r="Y801" i="1" s="1"/>
  <c r="M801" i="1"/>
  <c r="Z801" i="1" s="1"/>
  <c r="N801" i="1"/>
  <c r="AA801" i="1" s="1"/>
  <c r="O801" i="1"/>
  <c r="AB801" i="1" s="1"/>
  <c r="P801" i="1"/>
  <c r="AC801" i="1" s="1"/>
  <c r="F802" i="1"/>
  <c r="AF800" i="1" l="1"/>
  <c r="AJ800" i="1"/>
  <c r="AN800" i="1"/>
  <c r="AG800" i="1"/>
  <c r="AK800" i="1"/>
  <c r="AO800" i="1"/>
  <c r="AH800" i="1"/>
  <c r="AL800" i="1"/>
  <c r="AI800" i="1"/>
  <c r="AM800" i="1"/>
  <c r="AE801" i="1"/>
  <c r="AD801" i="1"/>
  <c r="R801" i="1"/>
  <c r="G802" i="1"/>
  <c r="T802" i="1" s="1"/>
  <c r="H802" i="1"/>
  <c r="U802" i="1" s="1"/>
  <c r="I802" i="1"/>
  <c r="V802" i="1" s="1"/>
  <c r="J802" i="1"/>
  <c r="W802" i="1" s="1"/>
  <c r="K802" i="1"/>
  <c r="X802" i="1" s="1"/>
  <c r="L802" i="1"/>
  <c r="Y802" i="1" s="1"/>
  <c r="M802" i="1"/>
  <c r="Z802" i="1" s="1"/>
  <c r="N802" i="1"/>
  <c r="AA802" i="1" s="1"/>
  <c r="O802" i="1"/>
  <c r="AB802" i="1" s="1"/>
  <c r="P802" i="1"/>
  <c r="AC802" i="1" s="1"/>
  <c r="F803" i="1"/>
  <c r="AH801" i="1" l="1"/>
  <c r="AL801" i="1"/>
  <c r="AI801" i="1"/>
  <c r="AM801" i="1"/>
  <c r="AF801" i="1"/>
  <c r="AJ801" i="1"/>
  <c r="AN801" i="1"/>
  <c r="AG801" i="1"/>
  <c r="AK801" i="1"/>
  <c r="AO801" i="1"/>
  <c r="AE802" i="1"/>
  <c r="AD802" i="1"/>
  <c r="R802" i="1"/>
  <c r="G803" i="1"/>
  <c r="T803" i="1" s="1"/>
  <c r="H803" i="1"/>
  <c r="U803" i="1" s="1"/>
  <c r="I803" i="1"/>
  <c r="V803" i="1" s="1"/>
  <c r="J803" i="1"/>
  <c r="W803" i="1" s="1"/>
  <c r="K803" i="1"/>
  <c r="X803" i="1" s="1"/>
  <c r="L803" i="1"/>
  <c r="Y803" i="1" s="1"/>
  <c r="M803" i="1"/>
  <c r="Z803" i="1" s="1"/>
  <c r="N803" i="1"/>
  <c r="AA803" i="1" s="1"/>
  <c r="O803" i="1"/>
  <c r="AB803" i="1" s="1"/>
  <c r="P803" i="1"/>
  <c r="AC803" i="1" s="1"/>
  <c r="F804" i="1"/>
  <c r="AF802" i="1" l="1"/>
  <c r="AJ802" i="1"/>
  <c r="AN802" i="1"/>
  <c r="AG802" i="1"/>
  <c r="AK802" i="1"/>
  <c r="AO802" i="1"/>
  <c r="AH802" i="1"/>
  <c r="AL802" i="1"/>
  <c r="AI802" i="1"/>
  <c r="AM802" i="1"/>
  <c r="AE803" i="1"/>
  <c r="AD803" i="1"/>
  <c r="R803" i="1"/>
  <c r="G804" i="1"/>
  <c r="T804" i="1" s="1"/>
  <c r="H804" i="1"/>
  <c r="U804" i="1" s="1"/>
  <c r="I804" i="1"/>
  <c r="V804" i="1" s="1"/>
  <c r="J804" i="1"/>
  <c r="W804" i="1" s="1"/>
  <c r="K804" i="1"/>
  <c r="X804" i="1" s="1"/>
  <c r="L804" i="1"/>
  <c r="Y804" i="1" s="1"/>
  <c r="M804" i="1"/>
  <c r="Z804" i="1" s="1"/>
  <c r="N804" i="1"/>
  <c r="AA804" i="1" s="1"/>
  <c r="O804" i="1"/>
  <c r="AB804" i="1" s="1"/>
  <c r="P804" i="1"/>
  <c r="AC804" i="1" s="1"/>
  <c r="F805" i="1"/>
  <c r="AH803" i="1" l="1"/>
  <c r="AL803" i="1"/>
  <c r="AI803" i="1"/>
  <c r="AM803" i="1"/>
  <c r="AF803" i="1"/>
  <c r="AJ803" i="1"/>
  <c r="AN803" i="1"/>
  <c r="AG803" i="1"/>
  <c r="AK803" i="1"/>
  <c r="AO803" i="1"/>
  <c r="AE804" i="1"/>
  <c r="AD804" i="1"/>
  <c r="R804" i="1"/>
  <c r="G805" i="1"/>
  <c r="T805" i="1" s="1"/>
  <c r="H805" i="1"/>
  <c r="U805" i="1" s="1"/>
  <c r="I805" i="1"/>
  <c r="V805" i="1" s="1"/>
  <c r="J805" i="1"/>
  <c r="W805" i="1" s="1"/>
  <c r="K805" i="1"/>
  <c r="X805" i="1" s="1"/>
  <c r="L805" i="1"/>
  <c r="Y805" i="1" s="1"/>
  <c r="M805" i="1"/>
  <c r="Z805" i="1" s="1"/>
  <c r="N805" i="1"/>
  <c r="AA805" i="1" s="1"/>
  <c r="O805" i="1"/>
  <c r="AB805" i="1" s="1"/>
  <c r="P805" i="1"/>
  <c r="AC805" i="1" s="1"/>
  <c r="F806" i="1"/>
  <c r="AF804" i="1" l="1"/>
  <c r="AJ804" i="1"/>
  <c r="AN804" i="1"/>
  <c r="AG804" i="1"/>
  <c r="AK804" i="1"/>
  <c r="AO804" i="1"/>
  <c r="AH804" i="1"/>
  <c r="AL804" i="1"/>
  <c r="AI804" i="1"/>
  <c r="AM804" i="1"/>
  <c r="AE805" i="1"/>
  <c r="AD805" i="1"/>
  <c r="R805" i="1"/>
  <c r="G806" i="1"/>
  <c r="T806" i="1" s="1"/>
  <c r="H806" i="1"/>
  <c r="U806" i="1" s="1"/>
  <c r="I806" i="1"/>
  <c r="V806" i="1" s="1"/>
  <c r="J806" i="1"/>
  <c r="W806" i="1" s="1"/>
  <c r="K806" i="1"/>
  <c r="X806" i="1" s="1"/>
  <c r="L806" i="1"/>
  <c r="Y806" i="1" s="1"/>
  <c r="M806" i="1"/>
  <c r="Z806" i="1" s="1"/>
  <c r="N806" i="1"/>
  <c r="AA806" i="1" s="1"/>
  <c r="P806" i="1"/>
  <c r="AC806" i="1" s="1"/>
  <c r="O806" i="1"/>
  <c r="AB806" i="1" s="1"/>
  <c r="F807" i="1"/>
  <c r="AH805" i="1" l="1"/>
  <c r="AL805" i="1"/>
  <c r="AI805" i="1"/>
  <c r="AM805" i="1"/>
  <c r="AF805" i="1"/>
  <c r="AJ805" i="1"/>
  <c r="AN805" i="1"/>
  <c r="AG805" i="1"/>
  <c r="AK805" i="1"/>
  <c r="AO805" i="1"/>
  <c r="AE806" i="1"/>
  <c r="AD806" i="1"/>
  <c r="R806" i="1"/>
  <c r="G807" i="1"/>
  <c r="T807" i="1" s="1"/>
  <c r="H807" i="1"/>
  <c r="U807" i="1" s="1"/>
  <c r="I807" i="1"/>
  <c r="V807" i="1" s="1"/>
  <c r="J807" i="1"/>
  <c r="W807" i="1" s="1"/>
  <c r="K807" i="1"/>
  <c r="X807" i="1" s="1"/>
  <c r="L807" i="1"/>
  <c r="Y807" i="1" s="1"/>
  <c r="M807" i="1"/>
  <c r="Z807" i="1" s="1"/>
  <c r="N807" i="1"/>
  <c r="AA807" i="1" s="1"/>
  <c r="P807" i="1"/>
  <c r="AC807" i="1" s="1"/>
  <c r="O807" i="1"/>
  <c r="AB807" i="1" s="1"/>
  <c r="F808" i="1"/>
  <c r="AF806" i="1" l="1"/>
  <c r="AJ806" i="1"/>
  <c r="AN806" i="1"/>
  <c r="AG806" i="1"/>
  <c r="AK806" i="1"/>
  <c r="AO806" i="1"/>
  <c r="AH806" i="1"/>
  <c r="AL806" i="1"/>
  <c r="AI806" i="1"/>
  <c r="AM806" i="1"/>
  <c r="AE807" i="1"/>
  <c r="AD807" i="1"/>
  <c r="R807" i="1"/>
  <c r="G808" i="1"/>
  <c r="T808" i="1" s="1"/>
  <c r="H808" i="1"/>
  <c r="U808" i="1" s="1"/>
  <c r="I808" i="1"/>
  <c r="V808" i="1" s="1"/>
  <c r="J808" i="1"/>
  <c r="W808" i="1" s="1"/>
  <c r="K808" i="1"/>
  <c r="X808" i="1" s="1"/>
  <c r="L808" i="1"/>
  <c r="Y808" i="1" s="1"/>
  <c r="M808" i="1"/>
  <c r="Z808" i="1" s="1"/>
  <c r="N808" i="1"/>
  <c r="AA808" i="1" s="1"/>
  <c r="O808" i="1"/>
  <c r="AB808" i="1" s="1"/>
  <c r="P808" i="1"/>
  <c r="AC808" i="1" s="1"/>
  <c r="F809" i="1"/>
  <c r="AH807" i="1" l="1"/>
  <c r="AL807" i="1"/>
  <c r="AI807" i="1"/>
  <c r="AM807" i="1"/>
  <c r="AF807" i="1"/>
  <c r="AJ807" i="1"/>
  <c r="AN807" i="1"/>
  <c r="AG807" i="1"/>
  <c r="AK807" i="1"/>
  <c r="AO807" i="1"/>
  <c r="AE808" i="1"/>
  <c r="AD808" i="1"/>
  <c r="R808" i="1"/>
  <c r="G809" i="1"/>
  <c r="T809" i="1" s="1"/>
  <c r="H809" i="1"/>
  <c r="U809" i="1" s="1"/>
  <c r="I809" i="1"/>
  <c r="V809" i="1" s="1"/>
  <c r="J809" i="1"/>
  <c r="W809" i="1" s="1"/>
  <c r="K809" i="1"/>
  <c r="X809" i="1" s="1"/>
  <c r="L809" i="1"/>
  <c r="Y809" i="1" s="1"/>
  <c r="M809" i="1"/>
  <c r="Z809" i="1" s="1"/>
  <c r="N809" i="1"/>
  <c r="AA809" i="1" s="1"/>
  <c r="O809" i="1"/>
  <c r="AB809" i="1" s="1"/>
  <c r="P809" i="1"/>
  <c r="AC809" i="1" s="1"/>
  <c r="F810" i="1"/>
  <c r="AF808" i="1" l="1"/>
  <c r="AJ808" i="1"/>
  <c r="AN808" i="1"/>
  <c r="AG808" i="1"/>
  <c r="AK808" i="1"/>
  <c r="AO808" i="1"/>
  <c r="AH808" i="1"/>
  <c r="AL808" i="1"/>
  <c r="AI808" i="1"/>
  <c r="AM808" i="1"/>
  <c r="AE809" i="1"/>
  <c r="AD809" i="1"/>
  <c r="R809" i="1"/>
  <c r="G810" i="1"/>
  <c r="T810" i="1" s="1"/>
  <c r="H810" i="1"/>
  <c r="U810" i="1" s="1"/>
  <c r="I810" i="1"/>
  <c r="V810" i="1" s="1"/>
  <c r="J810" i="1"/>
  <c r="W810" i="1" s="1"/>
  <c r="K810" i="1"/>
  <c r="X810" i="1" s="1"/>
  <c r="L810" i="1"/>
  <c r="Y810" i="1" s="1"/>
  <c r="M810" i="1"/>
  <c r="Z810" i="1" s="1"/>
  <c r="N810" i="1"/>
  <c r="AA810" i="1" s="1"/>
  <c r="O810" i="1"/>
  <c r="AB810" i="1" s="1"/>
  <c r="P810" i="1"/>
  <c r="AC810" i="1" s="1"/>
  <c r="F811" i="1"/>
  <c r="AH809" i="1" l="1"/>
  <c r="AL809" i="1"/>
  <c r="AI809" i="1"/>
  <c r="AM809" i="1"/>
  <c r="AF809" i="1"/>
  <c r="AJ809" i="1"/>
  <c r="AN809" i="1"/>
  <c r="AG809" i="1"/>
  <c r="AK809" i="1"/>
  <c r="AO809" i="1"/>
  <c r="AE810" i="1"/>
  <c r="AD810" i="1"/>
  <c r="R810" i="1"/>
  <c r="G811" i="1"/>
  <c r="T811" i="1" s="1"/>
  <c r="H811" i="1"/>
  <c r="U811" i="1" s="1"/>
  <c r="I811" i="1"/>
  <c r="V811" i="1" s="1"/>
  <c r="J811" i="1"/>
  <c r="W811" i="1" s="1"/>
  <c r="K811" i="1"/>
  <c r="X811" i="1" s="1"/>
  <c r="L811" i="1"/>
  <c r="Y811" i="1" s="1"/>
  <c r="M811" i="1"/>
  <c r="Z811" i="1" s="1"/>
  <c r="N811" i="1"/>
  <c r="AA811" i="1" s="1"/>
  <c r="O811" i="1"/>
  <c r="AB811" i="1" s="1"/>
  <c r="P811" i="1"/>
  <c r="AC811" i="1" s="1"/>
  <c r="F812" i="1"/>
  <c r="AF810" i="1" l="1"/>
  <c r="AJ810" i="1"/>
  <c r="AN810" i="1"/>
  <c r="AG810" i="1"/>
  <c r="AK810" i="1"/>
  <c r="AO810" i="1"/>
  <c r="AH810" i="1"/>
  <c r="AL810" i="1"/>
  <c r="AI810" i="1"/>
  <c r="AM810" i="1"/>
  <c r="AE811" i="1"/>
  <c r="AD811" i="1"/>
  <c r="R811" i="1"/>
  <c r="G812" i="1"/>
  <c r="T812" i="1" s="1"/>
  <c r="H812" i="1"/>
  <c r="U812" i="1" s="1"/>
  <c r="I812" i="1"/>
  <c r="V812" i="1" s="1"/>
  <c r="J812" i="1"/>
  <c r="W812" i="1" s="1"/>
  <c r="K812" i="1"/>
  <c r="X812" i="1" s="1"/>
  <c r="L812" i="1"/>
  <c r="Y812" i="1" s="1"/>
  <c r="M812" i="1"/>
  <c r="Z812" i="1" s="1"/>
  <c r="N812" i="1"/>
  <c r="AA812" i="1" s="1"/>
  <c r="O812" i="1"/>
  <c r="AB812" i="1" s="1"/>
  <c r="P812" i="1"/>
  <c r="AC812" i="1" s="1"/>
  <c r="F813" i="1"/>
  <c r="AH811" i="1" l="1"/>
  <c r="AL811" i="1"/>
  <c r="AI811" i="1"/>
  <c r="AM811" i="1"/>
  <c r="AF811" i="1"/>
  <c r="AJ811" i="1"/>
  <c r="AN811" i="1"/>
  <c r="AG811" i="1"/>
  <c r="AK811" i="1"/>
  <c r="AO811" i="1"/>
  <c r="AE812" i="1"/>
  <c r="AD812" i="1"/>
  <c r="R812" i="1"/>
  <c r="G813" i="1"/>
  <c r="T813" i="1" s="1"/>
  <c r="H813" i="1"/>
  <c r="U813" i="1" s="1"/>
  <c r="I813" i="1"/>
  <c r="V813" i="1" s="1"/>
  <c r="J813" i="1"/>
  <c r="W813" i="1" s="1"/>
  <c r="K813" i="1"/>
  <c r="X813" i="1" s="1"/>
  <c r="L813" i="1"/>
  <c r="Y813" i="1" s="1"/>
  <c r="M813" i="1"/>
  <c r="Z813" i="1" s="1"/>
  <c r="N813" i="1"/>
  <c r="AA813" i="1" s="1"/>
  <c r="O813" i="1"/>
  <c r="AB813" i="1" s="1"/>
  <c r="P813" i="1"/>
  <c r="AC813" i="1" s="1"/>
  <c r="F814" i="1"/>
  <c r="AF812" i="1" l="1"/>
  <c r="AJ812" i="1"/>
  <c r="AN812" i="1"/>
  <c r="AG812" i="1"/>
  <c r="AK812" i="1"/>
  <c r="AO812" i="1"/>
  <c r="AH812" i="1"/>
  <c r="AL812" i="1"/>
  <c r="AI812" i="1"/>
  <c r="AM812" i="1"/>
  <c r="AE813" i="1"/>
  <c r="AD813" i="1"/>
  <c r="R813" i="1"/>
  <c r="G814" i="1"/>
  <c r="T814" i="1" s="1"/>
  <c r="H814" i="1"/>
  <c r="U814" i="1" s="1"/>
  <c r="I814" i="1"/>
  <c r="V814" i="1" s="1"/>
  <c r="J814" i="1"/>
  <c r="W814" i="1" s="1"/>
  <c r="K814" i="1"/>
  <c r="X814" i="1" s="1"/>
  <c r="L814" i="1"/>
  <c r="Y814" i="1" s="1"/>
  <c r="M814" i="1"/>
  <c r="Z814" i="1" s="1"/>
  <c r="N814" i="1"/>
  <c r="AA814" i="1" s="1"/>
  <c r="P814" i="1"/>
  <c r="AC814" i="1" s="1"/>
  <c r="O814" i="1"/>
  <c r="AB814" i="1" s="1"/>
  <c r="F815" i="1"/>
  <c r="AH813" i="1" l="1"/>
  <c r="AL813" i="1"/>
  <c r="AI813" i="1"/>
  <c r="AM813" i="1"/>
  <c r="AF813" i="1"/>
  <c r="AJ813" i="1"/>
  <c r="AN813" i="1"/>
  <c r="AG813" i="1"/>
  <c r="AK813" i="1"/>
  <c r="AO813" i="1"/>
  <c r="AE814" i="1"/>
  <c r="AD814" i="1"/>
  <c r="R814" i="1"/>
  <c r="G815" i="1"/>
  <c r="T815" i="1" s="1"/>
  <c r="H815" i="1"/>
  <c r="U815" i="1" s="1"/>
  <c r="I815" i="1"/>
  <c r="V815" i="1" s="1"/>
  <c r="J815" i="1"/>
  <c r="W815" i="1" s="1"/>
  <c r="K815" i="1"/>
  <c r="X815" i="1" s="1"/>
  <c r="L815" i="1"/>
  <c r="Y815" i="1" s="1"/>
  <c r="M815" i="1"/>
  <c r="Z815" i="1" s="1"/>
  <c r="N815" i="1"/>
  <c r="AA815" i="1" s="1"/>
  <c r="P815" i="1"/>
  <c r="AC815" i="1" s="1"/>
  <c r="O815" i="1"/>
  <c r="AB815" i="1" s="1"/>
  <c r="F816" i="1"/>
  <c r="AF814" i="1" l="1"/>
  <c r="AJ814" i="1"/>
  <c r="AN814" i="1"/>
  <c r="AG814" i="1"/>
  <c r="AK814" i="1"/>
  <c r="AO814" i="1"/>
  <c r="AH814" i="1"/>
  <c r="AL814" i="1"/>
  <c r="AI814" i="1"/>
  <c r="AM814" i="1"/>
  <c r="AE815" i="1"/>
  <c r="AD815" i="1"/>
  <c r="R815" i="1"/>
  <c r="G816" i="1"/>
  <c r="T816" i="1" s="1"/>
  <c r="H816" i="1"/>
  <c r="U816" i="1" s="1"/>
  <c r="I816" i="1"/>
  <c r="V816" i="1" s="1"/>
  <c r="J816" i="1"/>
  <c r="W816" i="1" s="1"/>
  <c r="K816" i="1"/>
  <c r="X816" i="1" s="1"/>
  <c r="L816" i="1"/>
  <c r="Y816" i="1" s="1"/>
  <c r="M816" i="1"/>
  <c r="Z816" i="1" s="1"/>
  <c r="N816" i="1"/>
  <c r="AA816" i="1" s="1"/>
  <c r="O816" i="1"/>
  <c r="AB816" i="1" s="1"/>
  <c r="P816" i="1"/>
  <c r="AC816" i="1" s="1"/>
  <c r="F817" i="1"/>
  <c r="AH815" i="1" l="1"/>
  <c r="AL815" i="1"/>
  <c r="AI815" i="1"/>
  <c r="AM815" i="1"/>
  <c r="AF815" i="1"/>
  <c r="AJ815" i="1"/>
  <c r="AN815" i="1"/>
  <c r="AG815" i="1"/>
  <c r="AK815" i="1"/>
  <c r="AO815" i="1"/>
  <c r="AE816" i="1"/>
  <c r="AD816" i="1"/>
  <c r="R816" i="1"/>
  <c r="G817" i="1"/>
  <c r="T817" i="1" s="1"/>
  <c r="H817" i="1"/>
  <c r="U817" i="1" s="1"/>
  <c r="I817" i="1"/>
  <c r="V817" i="1" s="1"/>
  <c r="J817" i="1"/>
  <c r="W817" i="1" s="1"/>
  <c r="K817" i="1"/>
  <c r="X817" i="1" s="1"/>
  <c r="L817" i="1"/>
  <c r="Y817" i="1" s="1"/>
  <c r="M817" i="1"/>
  <c r="Z817" i="1" s="1"/>
  <c r="N817" i="1"/>
  <c r="AA817" i="1" s="1"/>
  <c r="O817" i="1"/>
  <c r="AB817" i="1" s="1"/>
  <c r="P817" i="1"/>
  <c r="AC817" i="1" s="1"/>
  <c r="F818" i="1"/>
  <c r="AF816" i="1" l="1"/>
  <c r="AJ816" i="1"/>
  <c r="AN816" i="1"/>
  <c r="AG816" i="1"/>
  <c r="AK816" i="1"/>
  <c r="AO816" i="1"/>
  <c r="AH816" i="1"/>
  <c r="AL816" i="1"/>
  <c r="AI816" i="1"/>
  <c r="AM816" i="1"/>
  <c r="AE817" i="1"/>
  <c r="AD817" i="1"/>
  <c r="R817" i="1"/>
  <c r="G818" i="1"/>
  <c r="T818" i="1" s="1"/>
  <c r="H818" i="1"/>
  <c r="U818" i="1" s="1"/>
  <c r="I818" i="1"/>
  <c r="V818" i="1" s="1"/>
  <c r="J818" i="1"/>
  <c r="W818" i="1" s="1"/>
  <c r="K818" i="1"/>
  <c r="X818" i="1" s="1"/>
  <c r="L818" i="1"/>
  <c r="Y818" i="1" s="1"/>
  <c r="M818" i="1"/>
  <c r="Z818" i="1" s="1"/>
  <c r="N818" i="1"/>
  <c r="AA818" i="1" s="1"/>
  <c r="O818" i="1"/>
  <c r="AB818" i="1" s="1"/>
  <c r="P818" i="1"/>
  <c r="AC818" i="1" s="1"/>
  <c r="F819" i="1"/>
  <c r="AH817" i="1" l="1"/>
  <c r="AL817" i="1"/>
  <c r="AI817" i="1"/>
  <c r="AM817" i="1"/>
  <c r="AF817" i="1"/>
  <c r="AJ817" i="1"/>
  <c r="AN817" i="1"/>
  <c r="AG817" i="1"/>
  <c r="AK817" i="1"/>
  <c r="AO817" i="1"/>
  <c r="AE818" i="1"/>
  <c r="AD818" i="1"/>
  <c r="R818" i="1"/>
  <c r="G819" i="1"/>
  <c r="T819" i="1" s="1"/>
  <c r="H819" i="1"/>
  <c r="U819" i="1" s="1"/>
  <c r="I819" i="1"/>
  <c r="V819" i="1" s="1"/>
  <c r="J819" i="1"/>
  <c r="W819" i="1" s="1"/>
  <c r="K819" i="1"/>
  <c r="X819" i="1" s="1"/>
  <c r="L819" i="1"/>
  <c r="Y819" i="1" s="1"/>
  <c r="M819" i="1"/>
  <c r="Z819" i="1" s="1"/>
  <c r="N819" i="1"/>
  <c r="AA819" i="1" s="1"/>
  <c r="O819" i="1"/>
  <c r="AB819" i="1" s="1"/>
  <c r="P819" i="1"/>
  <c r="AC819" i="1" s="1"/>
  <c r="F820" i="1"/>
  <c r="AF818" i="1" l="1"/>
  <c r="AJ818" i="1"/>
  <c r="AN818" i="1"/>
  <c r="AG818" i="1"/>
  <c r="AK818" i="1"/>
  <c r="AO818" i="1"/>
  <c r="AH818" i="1"/>
  <c r="AL818" i="1"/>
  <c r="AI818" i="1"/>
  <c r="AM818" i="1"/>
  <c r="AE819" i="1"/>
  <c r="AD819" i="1"/>
  <c r="R819" i="1"/>
  <c r="G820" i="1"/>
  <c r="T820" i="1" s="1"/>
  <c r="H820" i="1"/>
  <c r="U820" i="1" s="1"/>
  <c r="I820" i="1"/>
  <c r="V820" i="1" s="1"/>
  <c r="J820" i="1"/>
  <c r="W820" i="1" s="1"/>
  <c r="K820" i="1"/>
  <c r="X820" i="1" s="1"/>
  <c r="L820" i="1"/>
  <c r="Y820" i="1" s="1"/>
  <c r="M820" i="1"/>
  <c r="Z820" i="1" s="1"/>
  <c r="N820" i="1"/>
  <c r="AA820" i="1" s="1"/>
  <c r="O820" i="1"/>
  <c r="AB820" i="1" s="1"/>
  <c r="P820" i="1"/>
  <c r="AC820" i="1" s="1"/>
  <c r="F821" i="1"/>
  <c r="AH819" i="1" l="1"/>
  <c r="AL819" i="1"/>
  <c r="AI819" i="1"/>
  <c r="AM819" i="1"/>
  <c r="AF819" i="1"/>
  <c r="AJ819" i="1"/>
  <c r="AN819" i="1"/>
  <c r="AG819" i="1"/>
  <c r="AK819" i="1"/>
  <c r="AO819" i="1"/>
  <c r="AE820" i="1"/>
  <c r="AD820" i="1"/>
  <c r="R820" i="1"/>
  <c r="G821" i="1"/>
  <c r="T821" i="1" s="1"/>
  <c r="H821" i="1"/>
  <c r="U821" i="1" s="1"/>
  <c r="I821" i="1"/>
  <c r="V821" i="1" s="1"/>
  <c r="J821" i="1"/>
  <c r="W821" i="1" s="1"/>
  <c r="K821" i="1"/>
  <c r="X821" i="1" s="1"/>
  <c r="L821" i="1"/>
  <c r="Y821" i="1" s="1"/>
  <c r="M821" i="1"/>
  <c r="Z821" i="1" s="1"/>
  <c r="N821" i="1"/>
  <c r="AA821" i="1" s="1"/>
  <c r="P821" i="1"/>
  <c r="AC821" i="1" s="1"/>
  <c r="O821" i="1"/>
  <c r="AB821" i="1" s="1"/>
  <c r="F822" i="1"/>
  <c r="AF820" i="1" l="1"/>
  <c r="AJ820" i="1"/>
  <c r="AN820" i="1"/>
  <c r="AG820" i="1"/>
  <c r="AK820" i="1"/>
  <c r="AO820" i="1"/>
  <c r="AH820" i="1"/>
  <c r="AL820" i="1"/>
  <c r="AI820" i="1"/>
  <c r="AM820" i="1"/>
  <c r="AE821" i="1"/>
  <c r="AD821" i="1"/>
  <c r="R821" i="1"/>
  <c r="G822" i="1"/>
  <c r="T822" i="1" s="1"/>
  <c r="H822" i="1"/>
  <c r="U822" i="1" s="1"/>
  <c r="I822" i="1"/>
  <c r="V822" i="1" s="1"/>
  <c r="J822" i="1"/>
  <c r="W822" i="1" s="1"/>
  <c r="K822" i="1"/>
  <c r="X822" i="1" s="1"/>
  <c r="L822" i="1"/>
  <c r="Y822" i="1" s="1"/>
  <c r="M822" i="1"/>
  <c r="Z822" i="1" s="1"/>
  <c r="N822" i="1"/>
  <c r="AA822" i="1" s="1"/>
  <c r="P822" i="1"/>
  <c r="AC822" i="1" s="1"/>
  <c r="O822" i="1"/>
  <c r="AB822" i="1" s="1"/>
  <c r="F823" i="1"/>
  <c r="AH821" i="1" l="1"/>
  <c r="AL821" i="1"/>
  <c r="AI821" i="1"/>
  <c r="AM821" i="1"/>
  <c r="AF821" i="1"/>
  <c r="AJ821" i="1"/>
  <c r="AN821" i="1"/>
  <c r="AG821" i="1"/>
  <c r="AK821" i="1"/>
  <c r="AO821" i="1"/>
  <c r="AE822" i="1"/>
  <c r="AD822" i="1"/>
  <c r="R822" i="1"/>
  <c r="G823" i="1"/>
  <c r="T823" i="1" s="1"/>
  <c r="H823" i="1"/>
  <c r="U823" i="1" s="1"/>
  <c r="I823" i="1"/>
  <c r="V823" i="1" s="1"/>
  <c r="J823" i="1"/>
  <c r="W823" i="1" s="1"/>
  <c r="K823" i="1"/>
  <c r="X823" i="1" s="1"/>
  <c r="L823" i="1"/>
  <c r="Y823" i="1" s="1"/>
  <c r="M823" i="1"/>
  <c r="Z823" i="1" s="1"/>
  <c r="N823" i="1"/>
  <c r="AA823" i="1" s="1"/>
  <c r="P823" i="1"/>
  <c r="AC823" i="1" s="1"/>
  <c r="O823" i="1"/>
  <c r="AB823" i="1" s="1"/>
  <c r="F824" i="1"/>
  <c r="AF822" i="1" l="1"/>
  <c r="AJ822" i="1"/>
  <c r="AN822" i="1"/>
  <c r="AG822" i="1"/>
  <c r="AK822" i="1"/>
  <c r="AO822" i="1"/>
  <c r="AH822" i="1"/>
  <c r="AL822" i="1"/>
  <c r="AI822" i="1"/>
  <c r="AM822" i="1"/>
  <c r="AE823" i="1"/>
  <c r="AD823" i="1"/>
  <c r="R823" i="1"/>
  <c r="G824" i="1"/>
  <c r="T824" i="1" s="1"/>
  <c r="H824" i="1"/>
  <c r="U824" i="1" s="1"/>
  <c r="I824" i="1"/>
  <c r="V824" i="1" s="1"/>
  <c r="J824" i="1"/>
  <c r="W824" i="1" s="1"/>
  <c r="K824" i="1"/>
  <c r="X824" i="1" s="1"/>
  <c r="L824" i="1"/>
  <c r="Y824" i="1" s="1"/>
  <c r="M824" i="1"/>
  <c r="Z824" i="1" s="1"/>
  <c r="N824" i="1"/>
  <c r="AA824" i="1" s="1"/>
  <c r="P824" i="1"/>
  <c r="AC824" i="1" s="1"/>
  <c r="O824" i="1"/>
  <c r="AB824" i="1" s="1"/>
  <c r="F825" i="1"/>
  <c r="AH823" i="1" l="1"/>
  <c r="AL823" i="1"/>
  <c r="AI823" i="1"/>
  <c r="AM823" i="1"/>
  <c r="AF823" i="1"/>
  <c r="AJ823" i="1"/>
  <c r="AN823" i="1"/>
  <c r="AG823" i="1"/>
  <c r="AK823" i="1"/>
  <c r="AO823" i="1"/>
  <c r="AE824" i="1"/>
  <c r="AD824" i="1"/>
  <c r="R824" i="1"/>
  <c r="G825" i="1"/>
  <c r="T825" i="1" s="1"/>
  <c r="H825" i="1"/>
  <c r="U825" i="1" s="1"/>
  <c r="I825" i="1"/>
  <c r="V825" i="1" s="1"/>
  <c r="J825" i="1"/>
  <c r="W825" i="1" s="1"/>
  <c r="K825" i="1"/>
  <c r="X825" i="1" s="1"/>
  <c r="L825" i="1"/>
  <c r="Y825" i="1" s="1"/>
  <c r="M825" i="1"/>
  <c r="Z825" i="1" s="1"/>
  <c r="N825" i="1"/>
  <c r="AA825" i="1" s="1"/>
  <c r="O825" i="1"/>
  <c r="AB825" i="1" s="1"/>
  <c r="P825" i="1"/>
  <c r="AC825" i="1" s="1"/>
  <c r="F826" i="1"/>
  <c r="AF824" i="1" l="1"/>
  <c r="AJ824" i="1"/>
  <c r="AN824" i="1"/>
  <c r="AG824" i="1"/>
  <c r="AK824" i="1"/>
  <c r="AO824" i="1"/>
  <c r="AH824" i="1"/>
  <c r="AL824" i="1"/>
  <c r="AI824" i="1"/>
  <c r="AM824" i="1"/>
  <c r="AE825" i="1"/>
  <c r="AD825" i="1"/>
  <c r="R825" i="1"/>
  <c r="G826" i="1"/>
  <c r="T826" i="1" s="1"/>
  <c r="H826" i="1"/>
  <c r="U826" i="1" s="1"/>
  <c r="I826" i="1"/>
  <c r="V826" i="1" s="1"/>
  <c r="J826" i="1"/>
  <c r="W826" i="1" s="1"/>
  <c r="K826" i="1"/>
  <c r="X826" i="1" s="1"/>
  <c r="L826" i="1"/>
  <c r="Y826" i="1" s="1"/>
  <c r="M826" i="1"/>
  <c r="Z826" i="1" s="1"/>
  <c r="N826" i="1"/>
  <c r="AA826" i="1" s="1"/>
  <c r="O826" i="1"/>
  <c r="AB826" i="1" s="1"/>
  <c r="P826" i="1"/>
  <c r="AC826" i="1" s="1"/>
  <c r="F827" i="1"/>
  <c r="AH825" i="1" l="1"/>
  <c r="AL825" i="1"/>
  <c r="AI825" i="1"/>
  <c r="AM825" i="1"/>
  <c r="AF825" i="1"/>
  <c r="AJ825" i="1"/>
  <c r="AN825" i="1"/>
  <c r="AG825" i="1"/>
  <c r="AK825" i="1"/>
  <c r="AO825" i="1"/>
  <c r="AE826" i="1"/>
  <c r="AD826" i="1"/>
  <c r="R826" i="1"/>
  <c r="G827" i="1"/>
  <c r="T827" i="1" s="1"/>
  <c r="H827" i="1"/>
  <c r="U827" i="1" s="1"/>
  <c r="I827" i="1"/>
  <c r="V827" i="1" s="1"/>
  <c r="J827" i="1"/>
  <c r="W827" i="1" s="1"/>
  <c r="K827" i="1"/>
  <c r="X827" i="1" s="1"/>
  <c r="L827" i="1"/>
  <c r="Y827" i="1" s="1"/>
  <c r="M827" i="1"/>
  <c r="Z827" i="1" s="1"/>
  <c r="N827" i="1"/>
  <c r="AA827" i="1" s="1"/>
  <c r="O827" i="1"/>
  <c r="AB827" i="1" s="1"/>
  <c r="P827" i="1"/>
  <c r="AC827" i="1" s="1"/>
  <c r="F828" i="1"/>
  <c r="AF826" i="1" l="1"/>
  <c r="AJ826" i="1"/>
  <c r="AN826" i="1"/>
  <c r="AG826" i="1"/>
  <c r="AK826" i="1"/>
  <c r="AO826" i="1"/>
  <c r="AH826" i="1"/>
  <c r="AL826" i="1"/>
  <c r="AI826" i="1"/>
  <c r="AM826" i="1"/>
  <c r="AE827" i="1"/>
  <c r="AD827" i="1"/>
  <c r="R827" i="1"/>
  <c r="G828" i="1"/>
  <c r="T828" i="1" s="1"/>
  <c r="H828" i="1"/>
  <c r="U828" i="1" s="1"/>
  <c r="I828" i="1"/>
  <c r="V828" i="1" s="1"/>
  <c r="J828" i="1"/>
  <c r="W828" i="1" s="1"/>
  <c r="K828" i="1"/>
  <c r="X828" i="1" s="1"/>
  <c r="L828" i="1"/>
  <c r="Y828" i="1" s="1"/>
  <c r="M828" i="1"/>
  <c r="Z828" i="1" s="1"/>
  <c r="N828" i="1"/>
  <c r="AA828" i="1" s="1"/>
  <c r="O828" i="1"/>
  <c r="AB828" i="1" s="1"/>
  <c r="P828" i="1"/>
  <c r="AC828" i="1" s="1"/>
  <c r="F829" i="1"/>
  <c r="AH827" i="1" l="1"/>
  <c r="AL827" i="1"/>
  <c r="AI827" i="1"/>
  <c r="AM827" i="1"/>
  <c r="AF827" i="1"/>
  <c r="AJ827" i="1"/>
  <c r="AN827" i="1"/>
  <c r="AG827" i="1"/>
  <c r="AK827" i="1"/>
  <c r="AO827" i="1"/>
  <c r="AE828" i="1"/>
  <c r="AD828" i="1"/>
  <c r="R828" i="1"/>
  <c r="G829" i="1"/>
  <c r="T829" i="1" s="1"/>
  <c r="H829" i="1"/>
  <c r="U829" i="1" s="1"/>
  <c r="I829" i="1"/>
  <c r="V829" i="1" s="1"/>
  <c r="J829" i="1"/>
  <c r="W829" i="1" s="1"/>
  <c r="K829" i="1"/>
  <c r="X829" i="1" s="1"/>
  <c r="L829" i="1"/>
  <c r="Y829" i="1" s="1"/>
  <c r="M829" i="1"/>
  <c r="Z829" i="1" s="1"/>
  <c r="N829" i="1"/>
  <c r="AA829" i="1" s="1"/>
  <c r="P829" i="1"/>
  <c r="AC829" i="1" s="1"/>
  <c r="O829" i="1"/>
  <c r="AB829" i="1" s="1"/>
  <c r="F830" i="1"/>
  <c r="AF828" i="1" l="1"/>
  <c r="AJ828" i="1"/>
  <c r="AN828" i="1"/>
  <c r="AG828" i="1"/>
  <c r="AK828" i="1"/>
  <c r="AO828" i="1"/>
  <c r="AH828" i="1"/>
  <c r="AL828" i="1"/>
  <c r="AI828" i="1"/>
  <c r="AM828" i="1"/>
  <c r="AE829" i="1"/>
  <c r="AD829" i="1"/>
  <c r="R829" i="1"/>
  <c r="G830" i="1"/>
  <c r="T830" i="1" s="1"/>
  <c r="H830" i="1"/>
  <c r="U830" i="1" s="1"/>
  <c r="I830" i="1"/>
  <c r="V830" i="1" s="1"/>
  <c r="J830" i="1"/>
  <c r="W830" i="1" s="1"/>
  <c r="K830" i="1"/>
  <c r="X830" i="1" s="1"/>
  <c r="L830" i="1"/>
  <c r="Y830" i="1" s="1"/>
  <c r="M830" i="1"/>
  <c r="Z830" i="1" s="1"/>
  <c r="N830" i="1"/>
  <c r="AA830" i="1" s="1"/>
  <c r="P830" i="1"/>
  <c r="AC830" i="1" s="1"/>
  <c r="O830" i="1"/>
  <c r="AB830" i="1" s="1"/>
  <c r="F831" i="1"/>
  <c r="AH829" i="1" l="1"/>
  <c r="AL829" i="1"/>
  <c r="AI829" i="1"/>
  <c r="AM829" i="1"/>
  <c r="AF829" i="1"/>
  <c r="AJ829" i="1"/>
  <c r="AN829" i="1"/>
  <c r="AG829" i="1"/>
  <c r="AK829" i="1"/>
  <c r="AO829" i="1"/>
  <c r="AE830" i="1"/>
  <c r="AD830" i="1"/>
  <c r="R830" i="1"/>
  <c r="G831" i="1"/>
  <c r="T831" i="1" s="1"/>
  <c r="H831" i="1"/>
  <c r="U831" i="1" s="1"/>
  <c r="I831" i="1"/>
  <c r="V831" i="1" s="1"/>
  <c r="J831" i="1"/>
  <c r="W831" i="1" s="1"/>
  <c r="K831" i="1"/>
  <c r="X831" i="1" s="1"/>
  <c r="L831" i="1"/>
  <c r="Y831" i="1" s="1"/>
  <c r="M831" i="1"/>
  <c r="Z831" i="1" s="1"/>
  <c r="N831" i="1"/>
  <c r="AA831" i="1" s="1"/>
  <c r="P831" i="1"/>
  <c r="AC831" i="1" s="1"/>
  <c r="O831" i="1"/>
  <c r="AB831" i="1" s="1"/>
  <c r="F832" i="1"/>
  <c r="AF830" i="1" l="1"/>
  <c r="AJ830" i="1"/>
  <c r="AN830" i="1"/>
  <c r="AG830" i="1"/>
  <c r="AK830" i="1"/>
  <c r="AO830" i="1"/>
  <c r="AH830" i="1"/>
  <c r="AL830" i="1"/>
  <c r="AI830" i="1"/>
  <c r="AM830" i="1"/>
  <c r="AE831" i="1"/>
  <c r="AD831" i="1"/>
  <c r="R831" i="1"/>
  <c r="G832" i="1"/>
  <c r="T832" i="1" s="1"/>
  <c r="H832" i="1"/>
  <c r="U832" i="1" s="1"/>
  <c r="I832" i="1"/>
  <c r="V832" i="1" s="1"/>
  <c r="J832" i="1"/>
  <c r="W832" i="1" s="1"/>
  <c r="K832" i="1"/>
  <c r="X832" i="1" s="1"/>
  <c r="L832" i="1"/>
  <c r="Y832" i="1" s="1"/>
  <c r="M832" i="1"/>
  <c r="Z832" i="1" s="1"/>
  <c r="N832" i="1"/>
  <c r="AA832" i="1" s="1"/>
  <c r="P832" i="1"/>
  <c r="AC832" i="1" s="1"/>
  <c r="O832" i="1"/>
  <c r="AB832" i="1" s="1"/>
  <c r="F833" i="1"/>
  <c r="AH831" i="1" l="1"/>
  <c r="AL831" i="1"/>
  <c r="AI831" i="1"/>
  <c r="AM831" i="1"/>
  <c r="AF831" i="1"/>
  <c r="AJ831" i="1"/>
  <c r="AN831" i="1"/>
  <c r="AG831" i="1"/>
  <c r="AK831" i="1"/>
  <c r="AO831" i="1"/>
  <c r="AE832" i="1"/>
  <c r="AD832" i="1"/>
  <c r="R832" i="1"/>
  <c r="G833" i="1"/>
  <c r="T833" i="1" s="1"/>
  <c r="H833" i="1"/>
  <c r="U833" i="1" s="1"/>
  <c r="I833" i="1"/>
  <c r="V833" i="1" s="1"/>
  <c r="J833" i="1"/>
  <c r="W833" i="1" s="1"/>
  <c r="K833" i="1"/>
  <c r="X833" i="1" s="1"/>
  <c r="L833" i="1"/>
  <c r="Y833" i="1" s="1"/>
  <c r="M833" i="1"/>
  <c r="Z833" i="1" s="1"/>
  <c r="N833" i="1"/>
  <c r="AA833" i="1" s="1"/>
  <c r="O833" i="1"/>
  <c r="AB833" i="1" s="1"/>
  <c r="P833" i="1"/>
  <c r="AC833" i="1" s="1"/>
  <c r="F834" i="1"/>
  <c r="AF832" i="1" l="1"/>
  <c r="AJ832" i="1"/>
  <c r="AN832" i="1"/>
  <c r="AG832" i="1"/>
  <c r="AK832" i="1"/>
  <c r="AO832" i="1"/>
  <c r="AH832" i="1"/>
  <c r="AL832" i="1"/>
  <c r="AI832" i="1"/>
  <c r="AM832" i="1"/>
  <c r="AE833" i="1"/>
  <c r="AD833" i="1"/>
  <c r="R833" i="1"/>
  <c r="G834" i="1"/>
  <c r="T834" i="1" s="1"/>
  <c r="H834" i="1"/>
  <c r="U834" i="1" s="1"/>
  <c r="I834" i="1"/>
  <c r="V834" i="1" s="1"/>
  <c r="J834" i="1"/>
  <c r="W834" i="1" s="1"/>
  <c r="K834" i="1"/>
  <c r="X834" i="1" s="1"/>
  <c r="L834" i="1"/>
  <c r="Y834" i="1" s="1"/>
  <c r="M834" i="1"/>
  <c r="Z834" i="1" s="1"/>
  <c r="N834" i="1"/>
  <c r="AA834" i="1" s="1"/>
  <c r="O834" i="1"/>
  <c r="AB834" i="1" s="1"/>
  <c r="P834" i="1"/>
  <c r="AC834" i="1" s="1"/>
  <c r="F835" i="1"/>
  <c r="AH833" i="1" l="1"/>
  <c r="AL833" i="1"/>
  <c r="AI833" i="1"/>
  <c r="AM833" i="1"/>
  <c r="AF833" i="1"/>
  <c r="AJ833" i="1"/>
  <c r="AN833" i="1"/>
  <c r="AG833" i="1"/>
  <c r="AK833" i="1"/>
  <c r="AO833" i="1"/>
  <c r="AE834" i="1"/>
  <c r="AD834" i="1"/>
  <c r="R834" i="1"/>
  <c r="G835" i="1"/>
  <c r="T835" i="1" s="1"/>
  <c r="H835" i="1"/>
  <c r="U835" i="1" s="1"/>
  <c r="I835" i="1"/>
  <c r="V835" i="1" s="1"/>
  <c r="J835" i="1"/>
  <c r="W835" i="1" s="1"/>
  <c r="K835" i="1"/>
  <c r="X835" i="1" s="1"/>
  <c r="L835" i="1"/>
  <c r="Y835" i="1" s="1"/>
  <c r="M835" i="1"/>
  <c r="Z835" i="1" s="1"/>
  <c r="N835" i="1"/>
  <c r="AA835" i="1" s="1"/>
  <c r="O835" i="1"/>
  <c r="AB835" i="1" s="1"/>
  <c r="P835" i="1"/>
  <c r="AC835" i="1" s="1"/>
  <c r="F836" i="1"/>
  <c r="AF834" i="1" l="1"/>
  <c r="AJ834" i="1"/>
  <c r="AN834" i="1"/>
  <c r="AG834" i="1"/>
  <c r="AK834" i="1"/>
  <c r="AO834" i="1"/>
  <c r="AH834" i="1"/>
  <c r="AL834" i="1"/>
  <c r="AI834" i="1"/>
  <c r="AM834" i="1"/>
  <c r="AE835" i="1"/>
  <c r="AD835" i="1"/>
  <c r="R835" i="1"/>
  <c r="G836" i="1"/>
  <c r="T836" i="1" s="1"/>
  <c r="H836" i="1"/>
  <c r="U836" i="1" s="1"/>
  <c r="I836" i="1"/>
  <c r="V836" i="1" s="1"/>
  <c r="J836" i="1"/>
  <c r="W836" i="1" s="1"/>
  <c r="K836" i="1"/>
  <c r="X836" i="1" s="1"/>
  <c r="L836" i="1"/>
  <c r="Y836" i="1" s="1"/>
  <c r="M836" i="1"/>
  <c r="Z836" i="1" s="1"/>
  <c r="N836" i="1"/>
  <c r="AA836" i="1" s="1"/>
  <c r="O836" i="1"/>
  <c r="AB836" i="1" s="1"/>
  <c r="P836" i="1"/>
  <c r="AC836" i="1" s="1"/>
  <c r="F837" i="1"/>
  <c r="AH835" i="1" l="1"/>
  <c r="AL835" i="1"/>
  <c r="AI835" i="1"/>
  <c r="AM835" i="1"/>
  <c r="AF835" i="1"/>
  <c r="AJ835" i="1"/>
  <c r="AN835" i="1"/>
  <c r="AG835" i="1"/>
  <c r="AK835" i="1"/>
  <c r="AO835" i="1"/>
  <c r="AE836" i="1"/>
  <c r="AD836" i="1"/>
  <c r="R836" i="1"/>
  <c r="G837" i="1"/>
  <c r="T837" i="1" s="1"/>
  <c r="H837" i="1"/>
  <c r="U837" i="1" s="1"/>
  <c r="I837" i="1"/>
  <c r="V837" i="1" s="1"/>
  <c r="J837" i="1"/>
  <c r="W837" i="1" s="1"/>
  <c r="K837" i="1"/>
  <c r="X837" i="1" s="1"/>
  <c r="L837" i="1"/>
  <c r="Y837" i="1" s="1"/>
  <c r="M837" i="1"/>
  <c r="Z837" i="1" s="1"/>
  <c r="N837" i="1"/>
  <c r="AA837" i="1" s="1"/>
  <c r="P837" i="1"/>
  <c r="AC837" i="1" s="1"/>
  <c r="O837" i="1"/>
  <c r="AB837" i="1" s="1"/>
  <c r="F838" i="1"/>
  <c r="AF836" i="1" l="1"/>
  <c r="AJ836" i="1"/>
  <c r="AN836" i="1"/>
  <c r="AG836" i="1"/>
  <c r="AK836" i="1"/>
  <c r="AO836" i="1"/>
  <c r="AH836" i="1"/>
  <c r="AL836" i="1"/>
  <c r="AI836" i="1"/>
  <c r="AM836" i="1"/>
  <c r="AE837" i="1"/>
  <c r="AD837" i="1"/>
  <c r="R837" i="1"/>
  <c r="G838" i="1"/>
  <c r="T838" i="1" s="1"/>
  <c r="H838" i="1"/>
  <c r="U838" i="1" s="1"/>
  <c r="I838" i="1"/>
  <c r="V838" i="1" s="1"/>
  <c r="J838" i="1"/>
  <c r="W838" i="1" s="1"/>
  <c r="K838" i="1"/>
  <c r="X838" i="1" s="1"/>
  <c r="L838" i="1"/>
  <c r="Y838" i="1" s="1"/>
  <c r="M838" i="1"/>
  <c r="Z838" i="1" s="1"/>
  <c r="N838" i="1"/>
  <c r="AA838" i="1" s="1"/>
  <c r="O838" i="1"/>
  <c r="AB838" i="1" s="1"/>
  <c r="P838" i="1"/>
  <c r="AC838" i="1" s="1"/>
  <c r="F839" i="1"/>
  <c r="AH837" i="1" l="1"/>
  <c r="AL837" i="1"/>
  <c r="AI837" i="1"/>
  <c r="AM837" i="1"/>
  <c r="AF837" i="1"/>
  <c r="AJ837" i="1"/>
  <c r="AN837" i="1"/>
  <c r="AG837" i="1"/>
  <c r="AK837" i="1"/>
  <c r="AO837" i="1"/>
  <c r="AE838" i="1"/>
  <c r="AD838" i="1"/>
  <c r="R838" i="1"/>
  <c r="G839" i="1"/>
  <c r="T839" i="1" s="1"/>
  <c r="H839" i="1"/>
  <c r="U839" i="1" s="1"/>
  <c r="I839" i="1"/>
  <c r="V839" i="1" s="1"/>
  <c r="J839" i="1"/>
  <c r="W839" i="1" s="1"/>
  <c r="K839" i="1"/>
  <c r="X839" i="1" s="1"/>
  <c r="L839" i="1"/>
  <c r="Y839" i="1" s="1"/>
  <c r="M839" i="1"/>
  <c r="Z839" i="1" s="1"/>
  <c r="N839" i="1"/>
  <c r="AA839" i="1" s="1"/>
  <c r="P839" i="1"/>
  <c r="AC839" i="1" s="1"/>
  <c r="O839" i="1"/>
  <c r="AB839" i="1" s="1"/>
  <c r="F840" i="1"/>
  <c r="AF838" i="1" l="1"/>
  <c r="AJ838" i="1"/>
  <c r="AN838" i="1"/>
  <c r="AG838" i="1"/>
  <c r="AK838" i="1"/>
  <c r="AO838" i="1"/>
  <c r="AH838" i="1"/>
  <c r="AL838" i="1"/>
  <c r="AI838" i="1"/>
  <c r="AM838" i="1"/>
  <c r="AE839" i="1"/>
  <c r="AD839" i="1"/>
  <c r="R839" i="1"/>
  <c r="G840" i="1"/>
  <c r="T840" i="1" s="1"/>
  <c r="H840" i="1"/>
  <c r="U840" i="1" s="1"/>
  <c r="I840" i="1"/>
  <c r="V840" i="1" s="1"/>
  <c r="J840" i="1"/>
  <c r="W840" i="1" s="1"/>
  <c r="K840" i="1"/>
  <c r="X840" i="1" s="1"/>
  <c r="L840" i="1"/>
  <c r="Y840" i="1" s="1"/>
  <c r="M840" i="1"/>
  <c r="Z840" i="1" s="1"/>
  <c r="N840" i="1"/>
  <c r="AA840" i="1" s="1"/>
  <c r="P840" i="1"/>
  <c r="AC840" i="1" s="1"/>
  <c r="O840" i="1"/>
  <c r="AB840" i="1" s="1"/>
  <c r="F841" i="1"/>
  <c r="AH839" i="1" l="1"/>
  <c r="AL839" i="1"/>
  <c r="AI839" i="1"/>
  <c r="AM839" i="1"/>
  <c r="AF839" i="1"/>
  <c r="AJ839" i="1"/>
  <c r="AN839" i="1"/>
  <c r="AG839" i="1"/>
  <c r="AK839" i="1"/>
  <c r="AO839" i="1"/>
  <c r="AE840" i="1"/>
  <c r="AD840" i="1"/>
  <c r="R840" i="1"/>
  <c r="G841" i="1"/>
  <c r="T841" i="1" s="1"/>
  <c r="H841" i="1"/>
  <c r="U841" i="1" s="1"/>
  <c r="I841" i="1"/>
  <c r="V841" i="1" s="1"/>
  <c r="J841" i="1"/>
  <c r="W841" i="1" s="1"/>
  <c r="K841" i="1"/>
  <c r="X841" i="1" s="1"/>
  <c r="L841" i="1"/>
  <c r="Y841" i="1" s="1"/>
  <c r="M841" i="1"/>
  <c r="Z841" i="1" s="1"/>
  <c r="N841" i="1"/>
  <c r="AA841" i="1" s="1"/>
  <c r="O841" i="1"/>
  <c r="AB841" i="1" s="1"/>
  <c r="P841" i="1"/>
  <c r="AC841" i="1" s="1"/>
  <c r="F842" i="1"/>
  <c r="AF840" i="1" l="1"/>
  <c r="AJ840" i="1"/>
  <c r="AN840" i="1"/>
  <c r="AG840" i="1"/>
  <c r="AK840" i="1"/>
  <c r="AO840" i="1"/>
  <c r="AH840" i="1"/>
  <c r="AL840" i="1"/>
  <c r="AI840" i="1"/>
  <c r="AM840" i="1"/>
  <c r="AE841" i="1"/>
  <c r="AD841" i="1"/>
  <c r="R841" i="1"/>
  <c r="G842" i="1"/>
  <c r="T842" i="1" s="1"/>
  <c r="H842" i="1"/>
  <c r="U842" i="1" s="1"/>
  <c r="I842" i="1"/>
  <c r="V842" i="1" s="1"/>
  <c r="J842" i="1"/>
  <c r="W842" i="1" s="1"/>
  <c r="K842" i="1"/>
  <c r="X842" i="1" s="1"/>
  <c r="L842" i="1"/>
  <c r="Y842" i="1" s="1"/>
  <c r="M842" i="1"/>
  <c r="Z842" i="1" s="1"/>
  <c r="N842" i="1"/>
  <c r="AA842" i="1" s="1"/>
  <c r="O842" i="1"/>
  <c r="AB842" i="1" s="1"/>
  <c r="P842" i="1"/>
  <c r="AC842" i="1" s="1"/>
  <c r="F843" i="1"/>
  <c r="AH841" i="1" l="1"/>
  <c r="AL841" i="1"/>
  <c r="AI841" i="1"/>
  <c r="AM841" i="1"/>
  <c r="AF841" i="1"/>
  <c r="AJ841" i="1"/>
  <c r="AN841" i="1"/>
  <c r="AG841" i="1"/>
  <c r="AK841" i="1"/>
  <c r="AO841" i="1"/>
  <c r="AE842" i="1"/>
  <c r="AD842" i="1"/>
  <c r="R842" i="1"/>
  <c r="G843" i="1"/>
  <c r="T843" i="1" s="1"/>
  <c r="H843" i="1"/>
  <c r="U843" i="1" s="1"/>
  <c r="I843" i="1"/>
  <c r="V843" i="1" s="1"/>
  <c r="J843" i="1"/>
  <c r="W843" i="1" s="1"/>
  <c r="K843" i="1"/>
  <c r="X843" i="1" s="1"/>
  <c r="L843" i="1"/>
  <c r="Y843" i="1" s="1"/>
  <c r="M843" i="1"/>
  <c r="Z843" i="1" s="1"/>
  <c r="N843" i="1"/>
  <c r="AA843" i="1" s="1"/>
  <c r="O843" i="1"/>
  <c r="AB843" i="1" s="1"/>
  <c r="P843" i="1"/>
  <c r="AC843" i="1" s="1"/>
  <c r="F844" i="1"/>
  <c r="AF842" i="1" l="1"/>
  <c r="AJ842" i="1"/>
  <c r="AN842" i="1"/>
  <c r="AG842" i="1"/>
  <c r="AK842" i="1"/>
  <c r="AO842" i="1"/>
  <c r="AH842" i="1"/>
  <c r="AL842" i="1"/>
  <c r="AI842" i="1"/>
  <c r="AM842" i="1"/>
  <c r="AE843" i="1"/>
  <c r="AD843" i="1"/>
  <c r="R843" i="1"/>
  <c r="G844" i="1"/>
  <c r="T844" i="1" s="1"/>
  <c r="H844" i="1"/>
  <c r="U844" i="1" s="1"/>
  <c r="I844" i="1"/>
  <c r="V844" i="1" s="1"/>
  <c r="J844" i="1"/>
  <c r="W844" i="1" s="1"/>
  <c r="K844" i="1"/>
  <c r="X844" i="1" s="1"/>
  <c r="L844" i="1"/>
  <c r="Y844" i="1" s="1"/>
  <c r="M844" i="1"/>
  <c r="Z844" i="1" s="1"/>
  <c r="N844" i="1"/>
  <c r="AA844" i="1" s="1"/>
  <c r="P844" i="1"/>
  <c r="AC844" i="1" s="1"/>
  <c r="O844" i="1"/>
  <c r="AB844" i="1" s="1"/>
  <c r="F845" i="1"/>
  <c r="AH843" i="1" l="1"/>
  <c r="AL843" i="1"/>
  <c r="AI843" i="1"/>
  <c r="AM843" i="1"/>
  <c r="AF843" i="1"/>
  <c r="AJ843" i="1"/>
  <c r="AN843" i="1"/>
  <c r="AG843" i="1"/>
  <c r="AK843" i="1"/>
  <c r="AO843" i="1"/>
  <c r="AE844" i="1"/>
  <c r="AD844" i="1"/>
  <c r="R844" i="1"/>
  <c r="G845" i="1"/>
  <c r="T845" i="1" s="1"/>
  <c r="H845" i="1"/>
  <c r="U845" i="1" s="1"/>
  <c r="I845" i="1"/>
  <c r="V845" i="1" s="1"/>
  <c r="J845" i="1"/>
  <c r="W845" i="1" s="1"/>
  <c r="K845" i="1"/>
  <c r="X845" i="1" s="1"/>
  <c r="L845" i="1"/>
  <c r="Y845" i="1" s="1"/>
  <c r="M845" i="1"/>
  <c r="Z845" i="1" s="1"/>
  <c r="N845" i="1"/>
  <c r="AA845" i="1" s="1"/>
  <c r="P845" i="1"/>
  <c r="AC845" i="1" s="1"/>
  <c r="O845" i="1"/>
  <c r="AB845" i="1" s="1"/>
  <c r="F846" i="1"/>
  <c r="AF844" i="1" l="1"/>
  <c r="AJ844" i="1"/>
  <c r="AN844" i="1"/>
  <c r="AG844" i="1"/>
  <c r="AK844" i="1"/>
  <c r="AO844" i="1"/>
  <c r="AH844" i="1"/>
  <c r="AL844" i="1"/>
  <c r="AI844" i="1"/>
  <c r="AM844" i="1"/>
  <c r="AE845" i="1"/>
  <c r="AD845" i="1"/>
  <c r="R845" i="1"/>
  <c r="G846" i="1"/>
  <c r="T846" i="1" s="1"/>
  <c r="H846" i="1"/>
  <c r="U846" i="1" s="1"/>
  <c r="I846" i="1"/>
  <c r="V846" i="1" s="1"/>
  <c r="J846" i="1"/>
  <c r="W846" i="1" s="1"/>
  <c r="K846" i="1"/>
  <c r="X846" i="1" s="1"/>
  <c r="L846" i="1"/>
  <c r="Y846" i="1" s="1"/>
  <c r="M846" i="1"/>
  <c r="Z846" i="1" s="1"/>
  <c r="N846" i="1"/>
  <c r="AA846" i="1" s="1"/>
  <c r="O846" i="1"/>
  <c r="AB846" i="1" s="1"/>
  <c r="P846" i="1"/>
  <c r="AC846" i="1" s="1"/>
  <c r="F847" i="1"/>
  <c r="AH845" i="1" l="1"/>
  <c r="AL845" i="1"/>
  <c r="AI845" i="1"/>
  <c r="AM845" i="1"/>
  <c r="AF845" i="1"/>
  <c r="AJ845" i="1"/>
  <c r="AN845" i="1"/>
  <c r="AG845" i="1"/>
  <c r="AK845" i="1"/>
  <c r="AO845" i="1"/>
  <c r="AE846" i="1"/>
  <c r="AD846" i="1"/>
  <c r="R846" i="1"/>
  <c r="G847" i="1"/>
  <c r="T847" i="1" s="1"/>
  <c r="H847" i="1"/>
  <c r="U847" i="1" s="1"/>
  <c r="I847" i="1"/>
  <c r="V847" i="1" s="1"/>
  <c r="J847" i="1"/>
  <c r="W847" i="1" s="1"/>
  <c r="K847" i="1"/>
  <c r="X847" i="1" s="1"/>
  <c r="L847" i="1"/>
  <c r="Y847" i="1" s="1"/>
  <c r="M847" i="1"/>
  <c r="Z847" i="1" s="1"/>
  <c r="N847" i="1"/>
  <c r="AA847" i="1" s="1"/>
  <c r="P847" i="1"/>
  <c r="AC847" i="1" s="1"/>
  <c r="O847" i="1"/>
  <c r="AB847" i="1" s="1"/>
  <c r="F848" i="1"/>
  <c r="AF846" i="1" l="1"/>
  <c r="AJ846" i="1"/>
  <c r="AN846" i="1"/>
  <c r="AG846" i="1"/>
  <c r="AK846" i="1"/>
  <c r="AO846" i="1"/>
  <c r="AH846" i="1"/>
  <c r="AL846" i="1"/>
  <c r="AI846" i="1"/>
  <c r="AM846" i="1"/>
  <c r="AE847" i="1"/>
  <c r="AD847" i="1"/>
  <c r="R847" i="1"/>
  <c r="G848" i="1"/>
  <c r="T848" i="1" s="1"/>
  <c r="H848" i="1"/>
  <c r="U848" i="1" s="1"/>
  <c r="I848" i="1"/>
  <c r="V848" i="1" s="1"/>
  <c r="J848" i="1"/>
  <c r="W848" i="1" s="1"/>
  <c r="K848" i="1"/>
  <c r="X848" i="1" s="1"/>
  <c r="L848" i="1"/>
  <c r="Y848" i="1" s="1"/>
  <c r="M848" i="1"/>
  <c r="Z848" i="1" s="1"/>
  <c r="N848" i="1"/>
  <c r="AA848" i="1" s="1"/>
  <c r="O848" i="1"/>
  <c r="AB848" i="1" s="1"/>
  <c r="P848" i="1"/>
  <c r="AC848" i="1" s="1"/>
  <c r="F849" i="1"/>
  <c r="AH847" i="1" l="1"/>
  <c r="AL847" i="1"/>
  <c r="AI847" i="1"/>
  <c r="AM847" i="1"/>
  <c r="AF847" i="1"/>
  <c r="AJ847" i="1"/>
  <c r="AN847" i="1"/>
  <c r="AG847" i="1"/>
  <c r="AK847" i="1"/>
  <c r="AO847" i="1"/>
  <c r="AE848" i="1"/>
  <c r="AD848" i="1"/>
  <c r="R848" i="1"/>
  <c r="G849" i="1"/>
  <c r="T849" i="1" s="1"/>
  <c r="H849" i="1"/>
  <c r="U849" i="1" s="1"/>
  <c r="I849" i="1"/>
  <c r="V849" i="1" s="1"/>
  <c r="J849" i="1"/>
  <c r="W849" i="1" s="1"/>
  <c r="K849" i="1"/>
  <c r="X849" i="1" s="1"/>
  <c r="L849" i="1"/>
  <c r="Y849" i="1" s="1"/>
  <c r="M849" i="1"/>
  <c r="Z849" i="1" s="1"/>
  <c r="N849" i="1"/>
  <c r="AA849" i="1" s="1"/>
  <c r="O849" i="1"/>
  <c r="AB849" i="1" s="1"/>
  <c r="P849" i="1"/>
  <c r="AC849" i="1" s="1"/>
  <c r="F850" i="1"/>
  <c r="AF848" i="1" l="1"/>
  <c r="AJ848" i="1"/>
  <c r="AN848" i="1"/>
  <c r="AG848" i="1"/>
  <c r="AK848" i="1"/>
  <c r="AO848" i="1"/>
  <c r="AH848" i="1"/>
  <c r="AL848" i="1"/>
  <c r="AI848" i="1"/>
  <c r="AM848" i="1"/>
  <c r="AE849" i="1"/>
  <c r="AD849" i="1"/>
  <c r="R849" i="1"/>
  <c r="G850" i="1"/>
  <c r="T850" i="1" s="1"/>
  <c r="H850" i="1"/>
  <c r="U850" i="1" s="1"/>
  <c r="I850" i="1"/>
  <c r="V850" i="1" s="1"/>
  <c r="J850" i="1"/>
  <c r="W850" i="1" s="1"/>
  <c r="K850" i="1"/>
  <c r="X850" i="1" s="1"/>
  <c r="L850" i="1"/>
  <c r="Y850" i="1" s="1"/>
  <c r="M850" i="1"/>
  <c r="Z850" i="1" s="1"/>
  <c r="N850" i="1"/>
  <c r="AA850" i="1" s="1"/>
  <c r="O850" i="1"/>
  <c r="AB850" i="1" s="1"/>
  <c r="P850" i="1"/>
  <c r="AC850" i="1" s="1"/>
  <c r="F851" i="1"/>
  <c r="AH849" i="1" l="1"/>
  <c r="AL849" i="1"/>
  <c r="AI849" i="1"/>
  <c r="AM849" i="1"/>
  <c r="AF849" i="1"/>
  <c r="AJ849" i="1"/>
  <c r="AN849" i="1"/>
  <c r="AG849" i="1"/>
  <c r="AK849" i="1"/>
  <c r="AO849" i="1"/>
  <c r="AE850" i="1"/>
  <c r="AD850" i="1"/>
  <c r="R850" i="1"/>
  <c r="G851" i="1"/>
  <c r="T851" i="1" s="1"/>
  <c r="H851" i="1"/>
  <c r="U851" i="1" s="1"/>
  <c r="I851" i="1"/>
  <c r="V851" i="1" s="1"/>
  <c r="J851" i="1"/>
  <c r="W851" i="1" s="1"/>
  <c r="K851" i="1"/>
  <c r="X851" i="1" s="1"/>
  <c r="L851" i="1"/>
  <c r="Y851" i="1" s="1"/>
  <c r="M851" i="1"/>
  <c r="Z851" i="1" s="1"/>
  <c r="N851" i="1"/>
  <c r="AA851" i="1" s="1"/>
  <c r="O851" i="1"/>
  <c r="AB851" i="1" s="1"/>
  <c r="P851" i="1"/>
  <c r="AC851" i="1" s="1"/>
  <c r="F852" i="1"/>
  <c r="AF850" i="1" l="1"/>
  <c r="AJ850" i="1"/>
  <c r="AN850" i="1"/>
  <c r="AG850" i="1"/>
  <c r="AK850" i="1"/>
  <c r="AO850" i="1"/>
  <c r="AH850" i="1"/>
  <c r="AL850" i="1"/>
  <c r="AI850" i="1"/>
  <c r="AM850" i="1"/>
  <c r="AE851" i="1"/>
  <c r="AD851" i="1"/>
  <c r="R851" i="1"/>
  <c r="G852" i="1"/>
  <c r="T852" i="1" s="1"/>
  <c r="H852" i="1"/>
  <c r="U852" i="1" s="1"/>
  <c r="I852" i="1"/>
  <c r="V852" i="1" s="1"/>
  <c r="J852" i="1"/>
  <c r="W852" i="1" s="1"/>
  <c r="K852" i="1"/>
  <c r="X852" i="1" s="1"/>
  <c r="L852" i="1"/>
  <c r="Y852" i="1" s="1"/>
  <c r="M852" i="1"/>
  <c r="Z852" i="1" s="1"/>
  <c r="N852" i="1"/>
  <c r="AA852" i="1" s="1"/>
  <c r="O852" i="1"/>
  <c r="AB852" i="1" s="1"/>
  <c r="P852" i="1"/>
  <c r="AC852" i="1" s="1"/>
  <c r="F853" i="1"/>
  <c r="AH851" i="1" l="1"/>
  <c r="AL851" i="1"/>
  <c r="AI851" i="1"/>
  <c r="AM851" i="1"/>
  <c r="AF851" i="1"/>
  <c r="AJ851" i="1"/>
  <c r="AN851" i="1"/>
  <c r="AG851" i="1"/>
  <c r="AK851" i="1"/>
  <c r="AO851" i="1"/>
  <c r="AE852" i="1"/>
  <c r="AD852" i="1"/>
  <c r="R852" i="1"/>
  <c r="G853" i="1"/>
  <c r="T853" i="1" s="1"/>
  <c r="H853" i="1"/>
  <c r="U853" i="1" s="1"/>
  <c r="I853" i="1"/>
  <c r="V853" i="1" s="1"/>
  <c r="J853" i="1"/>
  <c r="W853" i="1" s="1"/>
  <c r="K853" i="1"/>
  <c r="X853" i="1" s="1"/>
  <c r="L853" i="1"/>
  <c r="Y853" i="1" s="1"/>
  <c r="M853" i="1"/>
  <c r="Z853" i="1" s="1"/>
  <c r="N853" i="1"/>
  <c r="AA853" i="1" s="1"/>
  <c r="P853" i="1"/>
  <c r="AC853" i="1" s="1"/>
  <c r="O853" i="1"/>
  <c r="AB853" i="1" s="1"/>
  <c r="F854" i="1"/>
  <c r="AF852" i="1" l="1"/>
  <c r="AJ852" i="1"/>
  <c r="AN852" i="1"/>
  <c r="AG852" i="1"/>
  <c r="AK852" i="1"/>
  <c r="AO852" i="1"/>
  <c r="AH852" i="1"/>
  <c r="AL852" i="1"/>
  <c r="AI852" i="1"/>
  <c r="AM852" i="1"/>
  <c r="AE853" i="1"/>
  <c r="AD853" i="1"/>
  <c r="R853" i="1"/>
  <c r="G854" i="1"/>
  <c r="T854" i="1" s="1"/>
  <c r="H854" i="1"/>
  <c r="U854" i="1" s="1"/>
  <c r="I854" i="1"/>
  <c r="V854" i="1" s="1"/>
  <c r="J854" i="1"/>
  <c r="W854" i="1" s="1"/>
  <c r="K854" i="1"/>
  <c r="X854" i="1" s="1"/>
  <c r="L854" i="1"/>
  <c r="Y854" i="1" s="1"/>
  <c r="M854" i="1"/>
  <c r="Z854" i="1" s="1"/>
  <c r="N854" i="1"/>
  <c r="AA854" i="1" s="1"/>
  <c r="P854" i="1"/>
  <c r="AC854" i="1" s="1"/>
  <c r="O854" i="1"/>
  <c r="AB854" i="1" s="1"/>
  <c r="F855" i="1"/>
  <c r="AH853" i="1" l="1"/>
  <c r="AL853" i="1"/>
  <c r="AI853" i="1"/>
  <c r="AM853" i="1"/>
  <c r="AF853" i="1"/>
  <c r="AJ853" i="1"/>
  <c r="AN853" i="1"/>
  <c r="AG853" i="1"/>
  <c r="AK853" i="1"/>
  <c r="AO853" i="1"/>
  <c r="AE854" i="1"/>
  <c r="AD854" i="1"/>
  <c r="R854" i="1"/>
  <c r="G855" i="1"/>
  <c r="T855" i="1" s="1"/>
  <c r="H855" i="1"/>
  <c r="U855" i="1" s="1"/>
  <c r="I855" i="1"/>
  <c r="V855" i="1" s="1"/>
  <c r="J855" i="1"/>
  <c r="W855" i="1" s="1"/>
  <c r="K855" i="1"/>
  <c r="X855" i="1" s="1"/>
  <c r="L855" i="1"/>
  <c r="Y855" i="1" s="1"/>
  <c r="M855" i="1"/>
  <c r="Z855" i="1" s="1"/>
  <c r="N855" i="1"/>
  <c r="AA855" i="1" s="1"/>
  <c r="P855" i="1"/>
  <c r="AC855" i="1" s="1"/>
  <c r="O855" i="1"/>
  <c r="AB855" i="1" s="1"/>
  <c r="F856" i="1"/>
  <c r="AF854" i="1" l="1"/>
  <c r="AJ854" i="1"/>
  <c r="AN854" i="1"/>
  <c r="AG854" i="1"/>
  <c r="AK854" i="1"/>
  <c r="AO854" i="1"/>
  <c r="AH854" i="1"/>
  <c r="AL854" i="1"/>
  <c r="AI854" i="1"/>
  <c r="AM854" i="1"/>
  <c r="AE855" i="1"/>
  <c r="AD855" i="1"/>
  <c r="R855" i="1"/>
  <c r="G856" i="1"/>
  <c r="T856" i="1" s="1"/>
  <c r="H856" i="1"/>
  <c r="U856" i="1" s="1"/>
  <c r="I856" i="1"/>
  <c r="V856" i="1" s="1"/>
  <c r="J856" i="1"/>
  <c r="W856" i="1" s="1"/>
  <c r="K856" i="1"/>
  <c r="X856" i="1" s="1"/>
  <c r="L856" i="1"/>
  <c r="Y856" i="1" s="1"/>
  <c r="M856" i="1"/>
  <c r="Z856" i="1" s="1"/>
  <c r="N856" i="1"/>
  <c r="AA856" i="1" s="1"/>
  <c r="O856" i="1"/>
  <c r="AB856" i="1" s="1"/>
  <c r="P856" i="1"/>
  <c r="AC856" i="1" s="1"/>
  <c r="F857" i="1"/>
  <c r="AH855" i="1" l="1"/>
  <c r="AL855" i="1"/>
  <c r="AI855" i="1"/>
  <c r="AM855" i="1"/>
  <c r="AF855" i="1"/>
  <c r="AJ855" i="1"/>
  <c r="AN855" i="1"/>
  <c r="AG855" i="1"/>
  <c r="AK855" i="1"/>
  <c r="AO855" i="1"/>
  <c r="AE856" i="1"/>
  <c r="AD856" i="1"/>
  <c r="G857" i="1"/>
  <c r="T857" i="1" s="1"/>
  <c r="H857" i="1"/>
  <c r="U857" i="1" s="1"/>
  <c r="I857" i="1"/>
  <c r="V857" i="1" s="1"/>
  <c r="J857" i="1"/>
  <c r="W857" i="1" s="1"/>
  <c r="K857" i="1"/>
  <c r="X857" i="1" s="1"/>
  <c r="L857" i="1"/>
  <c r="Y857" i="1" s="1"/>
  <c r="M857" i="1"/>
  <c r="Z857" i="1" s="1"/>
  <c r="N857" i="1"/>
  <c r="AA857" i="1" s="1"/>
  <c r="O857" i="1"/>
  <c r="AB857" i="1" s="1"/>
  <c r="P857" i="1"/>
  <c r="AC857" i="1" s="1"/>
  <c r="R856" i="1"/>
  <c r="F858" i="1"/>
  <c r="AF856" i="1" l="1"/>
  <c r="AJ856" i="1"/>
  <c r="AN856" i="1"/>
  <c r="AG856" i="1"/>
  <c r="AK856" i="1"/>
  <c r="AO856" i="1"/>
  <c r="AH856" i="1"/>
  <c r="AL856" i="1"/>
  <c r="AI856" i="1"/>
  <c r="AM856" i="1"/>
  <c r="AE857" i="1"/>
  <c r="AD857" i="1"/>
  <c r="R857" i="1"/>
  <c r="G858" i="1"/>
  <c r="T858" i="1" s="1"/>
  <c r="H858" i="1"/>
  <c r="U858" i="1" s="1"/>
  <c r="I858" i="1"/>
  <c r="V858" i="1" s="1"/>
  <c r="J858" i="1"/>
  <c r="W858" i="1" s="1"/>
  <c r="K858" i="1"/>
  <c r="X858" i="1" s="1"/>
  <c r="L858" i="1"/>
  <c r="Y858" i="1" s="1"/>
  <c r="M858" i="1"/>
  <c r="Z858" i="1" s="1"/>
  <c r="N858" i="1"/>
  <c r="AA858" i="1" s="1"/>
  <c r="O858" i="1"/>
  <c r="AB858" i="1" s="1"/>
  <c r="P858" i="1"/>
  <c r="AC858" i="1" s="1"/>
  <c r="F859" i="1"/>
  <c r="AH857" i="1" l="1"/>
  <c r="AL857" i="1"/>
  <c r="AI857" i="1"/>
  <c r="AM857" i="1"/>
  <c r="AF857" i="1"/>
  <c r="AJ857" i="1"/>
  <c r="AN857" i="1"/>
  <c r="AG857" i="1"/>
  <c r="AK857" i="1"/>
  <c r="AO857" i="1"/>
  <c r="AE858" i="1"/>
  <c r="AD858" i="1"/>
  <c r="R858" i="1"/>
  <c r="G859" i="1"/>
  <c r="T859" i="1" s="1"/>
  <c r="H859" i="1"/>
  <c r="U859" i="1" s="1"/>
  <c r="I859" i="1"/>
  <c r="V859" i="1" s="1"/>
  <c r="J859" i="1"/>
  <c r="W859" i="1" s="1"/>
  <c r="K859" i="1"/>
  <c r="X859" i="1" s="1"/>
  <c r="L859" i="1"/>
  <c r="Y859" i="1" s="1"/>
  <c r="M859" i="1"/>
  <c r="Z859" i="1" s="1"/>
  <c r="N859" i="1"/>
  <c r="AA859" i="1" s="1"/>
  <c r="O859" i="1"/>
  <c r="AB859" i="1" s="1"/>
  <c r="P859" i="1"/>
  <c r="AC859" i="1" s="1"/>
  <c r="F860" i="1"/>
  <c r="AF858" i="1" l="1"/>
  <c r="AJ858" i="1"/>
  <c r="AN858" i="1"/>
  <c r="AG858" i="1"/>
  <c r="AK858" i="1"/>
  <c r="AO858" i="1"/>
  <c r="AH858" i="1"/>
  <c r="AL858" i="1"/>
  <c r="AI858" i="1"/>
  <c r="AM858" i="1"/>
  <c r="AE859" i="1"/>
  <c r="AD859" i="1"/>
  <c r="R859" i="1"/>
  <c r="G860" i="1"/>
  <c r="T860" i="1" s="1"/>
  <c r="H860" i="1"/>
  <c r="U860" i="1" s="1"/>
  <c r="I860" i="1"/>
  <c r="V860" i="1" s="1"/>
  <c r="J860" i="1"/>
  <c r="W860" i="1" s="1"/>
  <c r="K860" i="1"/>
  <c r="X860" i="1" s="1"/>
  <c r="L860" i="1"/>
  <c r="Y860" i="1" s="1"/>
  <c r="M860" i="1"/>
  <c r="Z860" i="1" s="1"/>
  <c r="N860" i="1"/>
  <c r="AA860" i="1" s="1"/>
  <c r="O860" i="1"/>
  <c r="AB860" i="1" s="1"/>
  <c r="P860" i="1"/>
  <c r="AC860" i="1" s="1"/>
  <c r="F861" i="1"/>
  <c r="AH859" i="1" l="1"/>
  <c r="AL859" i="1"/>
  <c r="AI859" i="1"/>
  <c r="AM859" i="1"/>
  <c r="AF859" i="1"/>
  <c r="AJ859" i="1"/>
  <c r="AN859" i="1"/>
  <c r="AG859" i="1"/>
  <c r="AK859" i="1"/>
  <c r="AO859" i="1"/>
  <c r="AE860" i="1"/>
  <c r="AD860" i="1"/>
  <c r="R860" i="1"/>
  <c r="G861" i="1"/>
  <c r="T861" i="1" s="1"/>
  <c r="H861" i="1"/>
  <c r="U861" i="1" s="1"/>
  <c r="I861" i="1"/>
  <c r="V861" i="1" s="1"/>
  <c r="J861" i="1"/>
  <c r="W861" i="1" s="1"/>
  <c r="K861" i="1"/>
  <c r="X861" i="1" s="1"/>
  <c r="L861" i="1"/>
  <c r="Y861" i="1" s="1"/>
  <c r="M861" i="1"/>
  <c r="Z861" i="1" s="1"/>
  <c r="N861" i="1"/>
  <c r="AA861" i="1" s="1"/>
  <c r="P861" i="1"/>
  <c r="AC861" i="1" s="1"/>
  <c r="O861" i="1"/>
  <c r="AB861" i="1" s="1"/>
  <c r="F862" i="1"/>
  <c r="AF860" i="1" l="1"/>
  <c r="AJ860" i="1"/>
  <c r="AN860" i="1"/>
  <c r="AG860" i="1"/>
  <c r="AK860" i="1"/>
  <c r="AO860" i="1"/>
  <c r="AH860" i="1"/>
  <c r="AL860" i="1"/>
  <c r="AI860" i="1"/>
  <c r="AM860" i="1"/>
  <c r="AE861" i="1"/>
  <c r="AD861" i="1"/>
  <c r="R861" i="1"/>
  <c r="G862" i="1"/>
  <c r="T862" i="1" s="1"/>
  <c r="H862" i="1"/>
  <c r="U862" i="1" s="1"/>
  <c r="I862" i="1"/>
  <c r="V862" i="1" s="1"/>
  <c r="J862" i="1"/>
  <c r="W862" i="1" s="1"/>
  <c r="K862" i="1"/>
  <c r="X862" i="1" s="1"/>
  <c r="L862" i="1"/>
  <c r="Y862" i="1" s="1"/>
  <c r="M862" i="1"/>
  <c r="Z862" i="1" s="1"/>
  <c r="N862" i="1"/>
  <c r="AA862" i="1" s="1"/>
  <c r="P862" i="1"/>
  <c r="AC862" i="1" s="1"/>
  <c r="O862" i="1"/>
  <c r="AB862" i="1" s="1"/>
  <c r="F863" i="1"/>
  <c r="AH861" i="1" l="1"/>
  <c r="AL861" i="1"/>
  <c r="AI861" i="1"/>
  <c r="AM861" i="1"/>
  <c r="AF861" i="1"/>
  <c r="AJ861" i="1"/>
  <c r="AN861" i="1"/>
  <c r="AG861" i="1"/>
  <c r="AK861" i="1"/>
  <c r="AO861" i="1"/>
  <c r="AE862" i="1"/>
  <c r="AD862" i="1"/>
  <c r="R862" i="1"/>
  <c r="G863" i="1"/>
  <c r="T863" i="1" s="1"/>
  <c r="H863" i="1"/>
  <c r="U863" i="1" s="1"/>
  <c r="I863" i="1"/>
  <c r="V863" i="1" s="1"/>
  <c r="J863" i="1"/>
  <c r="W863" i="1" s="1"/>
  <c r="K863" i="1"/>
  <c r="X863" i="1" s="1"/>
  <c r="L863" i="1"/>
  <c r="Y863" i="1" s="1"/>
  <c r="M863" i="1"/>
  <c r="Z863" i="1" s="1"/>
  <c r="N863" i="1"/>
  <c r="AA863" i="1" s="1"/>
  <c r="P863" i="1"/>
  <c r="AC863" i="1" s="1"/>
  <c r="O863" i="1"/>
  <c r="AB863" i="1" s="1"/>
  <c r="F864" i="1"/>
  <c r="AF862" i="1" l="1"/>
  <c r="AJ862" i="1"/>
  <c r="AN862" i="1"/>
  <c r="AG862" i="1"/>
  <c r="AK862" i="1"/>
  <c r="AO862" i="1"/>
  <c r="AH862" i="1"/>
  <c r="AL862" i="1"/>
  <c r="AI862" i="1"/>
  <c r="AM862" i="1"/>
  <c r="AE863" i="1"/>
  <c r="AD863" i="1"/>
  <c r="R863" i="1"/>
  <c r="G864" i="1"/>
  <c r="T864" i="1" s="1"/>
  <c r="H864" i="1"/>
  <c r="U864" i="1" s="1"/>
  <c r="I864" i="1"/>
  <c r="V864" i="1" s="1"/>
  <c r="J864" i="1"/>
  <c r="W864" i="1" s="1"/>
  <c r="K864" i="1"/>
  <c r="X864" i="1" s="1"/>
  <c r="L864" i="1"/>
  <c r="Y864" i="1" s="1"/>
  <c r="M864" i="1"/>
  <c r="Z864" i="1" s="1"/>
  <c r="N864" i="1"/>
  <c r="AA864" i="1" s="1"/>
  <c r="P864" i="1"/>
  <c r="AC864" i="1" s="1"/>
  <c r="O864" i="1"/>
  <c r="AB864" i="1" s="1"/>
  <c r="F865" i="1"/>
  <c r="AH863" i="1" l="1"/>
  <c r="AL863" i="1"/>
  <c r="AI863" i="1"/>
  <c r="AM863" i="1"/>
  <c r="AF863" i="1"/>
  <c r="AJ863" i="1"/>
  <c r="AN863" i="1"/>
  <c r="AG863" i="1"/>
  <c r="AK863" i="1"/>
  <c r="AO863" i="1"/>
  <c r="AE864" i="1"/>
  <c r="AD864" i="1"/>
  <c r="R864" i="1"/>
  <c r="G865" i="1"/>
  <c r="T865" i="1" s="1"/>
  <c r="H865" i="1"/>
  <c r="U865" i="1" s="1"/>
  <c r="I865" i="1"/>
  <c r="V865" i="1" s="1"/>
  <c r="J865" i="1"/>
  <c r="W865" i="1" s="1"/>
  <c r="K865" i="1"/>
  <c r="X865" i="1" s="1"/>
  <c r="L865" i="1"/>
  <c r="Y865" i="1" s="1"/>
  <c r="M865" i="1"/>
  <c r="Z865" i="1" s="1"/>
  <c r="N865" i="1"/>
  <c r="AA865" i="1" s="1"/>
  <c r="O865" i="1"/>
  <c r="AB865" i="1" s="1"/>
  <c r="P865" i="1"/>
  <c r="AC865" i="1" s="1"/>
  <c r="F866" i="1"/>
  <c r="AF864" i="1" l="1"/>
  <c r="AJ864" i="1"/>
  <c r="AN864" i="1"/>
  <c r="AG864" i="1"/>
  <c r="AK864" i="1"/>
  <c r="AO864" i="1"/>
  <c r="AH864" i="1"/>
  <c r="AL864" i="1"/>
  <c r="AI864" i="1"/>
  <c r="AM864" i="1"/>
  <c r="AE865" i="1"/>
  <c r="AD865" i="1"/>
  <c r="R865" i="1"/>
  <c r="G866" i="1"/>
  <c r="T866" i="1" s="1"/>
  <c r="H866" i="1"/>
  <c r="U866" i="1" s="1"/>
  <c r="I866" i="1"/>
  <c r="V866" i="1" s="1"/>
  <c r="J866" i="1"/>
  <c r="W866" i="1" s="1"/>
  <c r="K866" i="1"/>
  <c r="X866" i="1" s="1"/>
  <c r="L866" i="1"/>
  <c r="Y866" i="1" s="1"/>
  <c r="M866" i="1"/>
  <c r="Z866" i="1" s="1"/>
  <c r="N866" i="1"/>
  <c r="AA866" i="1" s="1"/>
  <c r="O866" i="1"/>
  <c r="AB866" i="1" s="1"/>
  <c r="P866" i="1"/>
  <c r="AC866" i="1" s="1"/>
  <c r="F867" i="1"/>
  <c r="AH865" i="1" l="1"/>
  <c r="AL865" i="1"/>
  <c r="AI865" i="1"/>
  <c r="AM865" i="1"/>
  <c r="AF865" i="1"/>
  <c r="AJ865" i="1"/>
  <c r="AN865" i="1"/>
  <c r="AG865" i="1"/>
  <c r="AK865" i="1"/>
  <c r="AO865" i="1"/>
  <c r="AE866" i="1"/>
  <c r="AD866" i="1"/>
  <c r="R866" i="1"/>
  <c r="G867" i="1"/>
  <c r="T867" i="1" s="1"/>
  <c r="H867" i="1"/>
  <c r="U867" i="1" s="1"/>
  <c r="I867" i="1"/>
  <c r="V867" i="1" s="1"/>
  <c r="J867" i="1"/>
  <c r="W867" i="1" s="1"/>
  <c r="K867" i="1"/>
  <c r="X867" i="1" s="1"/>
  <c r="L867" i="1"/>
  <c r="Y867" i="1" s="1"/>
  <c r="M867" i="1"/>
  <c r="Z867" i="1" s="1"/>
  <c r="N867" i="1"/>
  <c r="AA867" i="1" s="1"/>
  <c r="O867" i="1"/>
  <c r="AB867" i="1" s="1"/>
  <c r="P867" i="1"/>
  <c r="AC867" i="1" s="1"/>
  <c r="F868" i="1"/>
  <c r="AF866" i="1" l="1"/>
  <c r="AJ866" i="1"/>
  <c r="AN866" i="1"/>
  <c r="AG866" i="1"/>
  <c r="AK866" i="1"/>
  <c r="AO866" i="1"/>
  <c r="AH866" i="1"/>
  <c r="AL866" i="1"/>
  <c r="AI866" i="1"/>
  <c r="AM866" i="1"/>
  <c r="AE867" i="1"/>
  <c r="AD867" i="1"/>
  <c r="R867" i="1"/>
  <c r="G868" i="1"/>
  <c r="T868" i="1" s="1"/>
  <c r="H868" i="1"/>
  <c r="U868" i="1" s="1"/>
  <c r="I868" i="1"/>
  <c r="V868" i="1" s="1"/>
  <c r="J868" i="1"/>
  <c r="W868" i="1" s="1"/>
  <c r="K868" i="1"/>
  <c r="X868" i="1" s="1"/>
  <c r="L868" i="1"/>
  <c r="Y868" i="1" s="1"/>
  <c r="M868" i="1"/>
  <c r="Z868" i="1" s="1"/>
  <c r="N868" i="1"/>
  <c r="AA868" i="1" s="1"/>
  <c r="O868" i="1"/>
  <c r="AB868" i="1" s="1"/>
  <c r="P868" i="1"/>
  <c r="AC868" i="1" s="1"/>
  <c r="F869" i="1"/>
  <c r="AH867" i="1" l="1"/>
  <c r="AL867" i="1"/>
  <c r="AI867" i="1"/>
  <c r="AM867" i="1"/>
  <c r="AF867" i="1"/>
  <c r="AJ867" i="1"/>
  <c r="AN867" i="1"/>
  <c r="AG867" i="1"/>
  <c r="AK867" i="1"/>
  <c r="AO867" i="1"/>
  <c r="AE868" i="1"/>
  <c r="AD868" i="1"/>
  <c r="R868" i="1"/>
  <c r="G869" i="1"/>
  <c r="T869" i="1" s="1"/>
  <c r="H869" i="1"/>
  <c r="U869" i="1" s="1"/>
  <c r="I869" i="1"/>
  <c r="V869" i="1" s="1"/>
  <c r="J869" i="1"/>
  <c r="W869" i="1" s="1"/>
  <c r="K869" i="1"/>
  <c r="X869" i="1" s="1"/>
  <c r="L869" i="1"/>
  <c r="Y869" i="1" s="1"/>
  <c r="M869" i="1"/>
  <c r="Z869" i="1" s="1"/>
  <c r="N869" i="1"/>
  <c r="AA869" i="1" s="1"/>
  <c r="P869" i="1"/>
  <c r="AC869" i="1" s="1"/>
  <c r="O869" i="1"/>
  <c r="AB869" i="1" s="1"/>
  <c r="F870" i="1"/>
  <c r="AF868" i="1" l="1"/>
  <c r="AJ868" i="1"/>
  <c r="AN868" i="1"/>
  <c r="AG868" i="1"/>
  <c r="AK868" i="1"/>
  <c r="AO868" i="1"/>
  <c r="AH868" i="1"/>
  <c r="AL868" i="1"/>
  <c r="AI868" i="1"/>
  <c r="AM868" i="1"/>
  <c r="AE869" i="1"/>
  <c r="AD869" i="1"/>
  <c r="R869" i="1"/>
  <c r="G870" i="1"/>
  <c r="T870" i="1" s="1"/>
  <c r="H870" i="1"/>
  <c r="U870" i="1" s="1"/>
  <c r="I870" i="1"/>
  <c r="V870" i="1" s="1"/>
  <c r="J870" i="1"/>
  <c r="W870" i="1" s="1"/>
  <c r="K870" i="1"/>
  <c r="X870" i="1" s="1"/>
  <c r="L870" i="1"/>
  <c r="Y870" i="1" s="1"/>
  <c r="M870" i="1"/>
  <c r="Z870" i="1" s="1"/>
  <c r="N870" i="1"/>
  <c r="AA870" i="1" s="1"/>
  <c r="O870" i="1"/>
  <c r="AB870" i="1" s="1"/>
  <c r="P870" i="1"/>
  <c r="AC870" i="1" s="1"/>
  <c r="F871" i="1"/>
  <c r="AH869" i="1" l="1"/>
  <c r="AL869" i="1"/>
  <c r="AI869" i="1"/>
  <c r="AM869" i="1"/>
  <c r="AF869" i="1"/>
  <c r="AJ869" i="1"/>
  <c r="AN869" i="1"/>
  <c r="AG869" i="1"/>
  <c r="AK869" i="1"/>
  <c r="AO869" i="1"/>
  <c r="AE870" i="1"/>
  <c r="AD870" i="1"/>
  <c r="R870" i="1"/>
  <c r="G871" i="1"/>
  <c r="T871" i="1" s="1"/>
  <c r="H871" i="1"/>
  <c r="U871" i="1" s="1"/>
  <c r="I871" i="1"/>
  <c r="V871" i="1" s="1"/>
  <c r="J871" i="1"/>
  <c r="W871" i="1" s="1"/>
  <c r="K871" i="1"/>
  <c r="X871" i="1" s="1"/>
  <c r="L871" i="1"/>
  <c r="Y871" i="1" s="1"/>
  <c r="M871" i="1"/>
  <c r="Z871" i="1" s="1"/>
  <c r="N871" i="1"/>
  <c r="AA871" i="1" s="1"/>
  <c r="P871" i="1"/>
  <c r="AC871" i="1" s="1"/>
  <c r="O871" i="1"/>
  <c r="AB871" i="1" s="1"/>
  <c r="F872" i="1"/>
  <c r="AF870" i="1" l="1"/>
  <c r="AJ870" i="1"/>
  <c r="AN870" i="1"/>
  <c r="AG870" i="1"/>
  <c r="AK870" i="1"/>
  <c r="AO870" i="1"/>
  <c r="AH870" i="1"/>
  <c r="AL870" i="1"/>
  <c r="AI870" i="1"/>
  <c r="AM870" i="1"/>
  <c r="AE871" i="1"/>
  <c r="AD871" i="1"/>
  <c r="R871" i="1"/>
  <c r="G872" i="1"/>
  <c r="T872" i="1" s="1"/>
  <c r="H872" i="1"/>
  <c r="U872" i="1" s="1"/>
  <c r="I872" i="1"/>
  <c r="V872" i="1" s="1"/>
  <c r="J872" i="1"/>
  <c r="W872" i="1" s="1"/>
  <c r="K872" i="1"/>
  <c r="X872" i="1" s="1"/>
  <c r="L872" i="1"/>
  <c r="Y872" i="1" s="1"/>
  <c r="M872" i="1"/>
  <c r="Z872" i="1" s="1"/>
  <c r="N872" i="1"/>
  <c r="AA872" i="1" s="1"/>
  <c r="P872" i="1"/>
  <c r="AC872" i="1" s="1"/>
  <c r="O872" i="1"/>
  <c r="AB872" i="1" s="1"/>
  <c r="F873" i="1"/>
  <c r="AH871" i="1" l="1"/>
  <c r="AL871" i="1"/>
  <c r="AI871" i="1"/>
  <c r="AM871" i="1"/>
  <c r="AF871" i="1"/>
  <c r="AJ871" i="1"/>
  <c r="AN871" i="1"/>
  <c r="AG871" i="1"/>
  <c r="AK871" i="1"/>
  <c r="AO871" i="1"/>
  <c r="AE872" i="1"/>
  <c r="AD872" i="1"/>
  <c r="R872" i="1"/>
  <c r="G873" i="1"/>
  <c r="T873" i="1" s="1"/>
  <c r="H873" i="1"/>
  <c r="U873" i="1" s="1"/>
  <c r="I873" i="1"/>
  <c r="V873" i="1" s="1"/>
  <c r="J873" i="1"/>
  <c r="W873" i="1" s="1"/>
  <c r="K873" i="1"/>
  <c r="X873" i="1" s="1"/>
  <c r="L873" i="1"/>
  <c r="Y873" i="1" s="1"/>
  <c r="M873" i="1"/>
  <c r="Z873" i="1" s="1"/>
  <c r="N873" i="1"/>
  <c r="AA873" i="1" s="1"/>
  <c r="O873" i="1"/>
  <c r="AB873" i="1" s="1"/>
  <c r="P873" i="1"/>
  <c r="AC873" i="1" s="1"/>
  <c r="F874" i="1"/>
  <c r="AF872" i="1" l="1"/>
  <c r="AJ872" i="1"/>
  <c r="AN872" i="1"/>
  <c r="AG872" i="1"/>
  <c r="AK872" i="1"/>
  <c r="AO872" i="1"/>
  <c r="AH872" i="1"/>
  <c r="AL872" i="1"/>
  <c r="AI872" i="1"/>
  <c r="AM872" i="1"/>
  <c r="AE873" i="1"/>
  <c r="AD873" i="1"/>
  <c r="R873" i="1"/>
  <c r="G874" i="1"/>
  <c r="T874" i="1" s="1"/>
  <c r="H874" i="1"/>
  <c r="U874" i="1" s="1"/>
  <c r="I874" i="1"/>
  <c r="V874" i="1" s="1"/>
  <c r="J874" i="1"/>
  <c r="W874" i="1" s="1"/>
  <c r="K874" i="1"/>
  <c r="X874" i="1" s="1"/>
  <c r="L874" i="1"/>
  <c r="Y874" i="1" s="1"/>
  <c r="M874" i="1"/>
  <c r="Z874" i="1" s="1"/>
  <c r="N874" i="1"/>
  <c r="AA874" i="1" s="1"/>
  <c r="O874" i="1"/>
  <c r="AB874" i="1" s="1"/>
  <c r="P874" i="1"/>
  <c r="AC874" i="1" s="1"/>
  <c r="F875" i="1"/>
  <c r="AH873" i="1" l="1"/>
  <c r="AL873" i="1"/>
  <c r="AI873" i="1"/>
  <c r="AM873" i="1"/>
  <c r="AF873" i="1"/>
  <c r="AJ873" i="1"/>
  <c r="AN873" i="1"/>
  <c r="AG873" i="1"/>
  <c r="AK873" i="1"/>
  <c r="AO873" i="1"/>
  <c r="AE874" i="1"/>
  <c r="AD874" i="1"/>
  <c r="G875" i="1"/>
  <c r="T875" i="1" s="1"/>
  <c r="H875" i="1"/>
  <c r="U875" i="1" s="1"/>
  <c r="I875" i="1"/>
  <c r="V875" i="1" s="1"/>
  <c r="J875" i="1"/>
  <c r="W875" i="1" s="1"/>
  <c r="K875" i="1"/>
  <c r="X875" i="1" s="1"/>
  <c r="L875" i="1"/>
  <c r="Y875" i="1" s="1"/>
  <c r="M875" i="1"/>
  <c r="Z875" i="1" s="1"/>
  <c r="N875" i="1"/>
  <c r="AA875" i="1" s="1"/>
  <c r="O875" i="1"/>
  <c r="AB875" i="1" s="1"/>
  <c r="P875" i="1"/>
  <c r="AC875" i="1" s="1"/>
  <c r="R874" i="1"/>
  <c r="F876" i="1"/>
  <c r="AF874" i="1" l="1"/>
  <c r="AJ874" i="1"/>
  <c r="AN874" i="1"/>
  <c r="AG874" i="1"/>
  <c r="AK874" i="1"/>
  <c r="AO874" i="1"/>
  <c r="AH874" i="1"/>
  <c r="AL874" i="1"/>
  <c r="AI874" i="1"/>
  <c r="AM874" i="1"/>
  <c r="AE875" i="1"/>
  <c r="AD875" i="1"/>
  <c r="R875" i="1"/>
  <c r="G876" i="1"/>
  <c r="T876" i="1" s="1"/>
  <c r="H876" i="1"/>
  <c r="U876" i="1" s="1"/>
  <c r="I876" i="1"/>
  <c r="V876" i="1" s="1"/>
  <c r="J876" i="1"/>
  <c r="W876" i="1" s="1"/>
  <c r="K876" i="1"/>
  <c r="X876" i="1" s="1"/>
  <c r="L876" i="1"/>
  <c r="Y876" i="1" s="1"/>
  <c r="M876" i="1"/>
  <c r="Z876" i="1" s="1"/>
  <c r="N876" i="1"/>
  <c r="AA876" i="1" s="1"/>
  <c r="P876" i="1"/>
  <c r="AC876" i="1" s="1"/>
  <c r="O876" i="1"/>
  <c r="AB876" i="1" s="1"/>
  <c r="F877" i="1"/>
  <c r="AH875" i="1" l="1"/>
  <c r="AL875" i="1"/>
  <c r="AI875" i="1"/>
  <c r="AM875" i="1"/>
  <c r="AF875" i="1"/>
  <c r="AJ875" i="1"/>
  <c r="AN875" i="1"/>
  <c r="AG875" i="1"/>
  <c r="AK875" i="1"/>
  <c r="AO875" i="1"/>
  <c r="AE876" i="1"/>
  <c r="AD876" i="1"/>
  <c r="R876" i="1"/>
  <c r="G877" i="1"/>
  <c r="T877" i="1" s="1"/>
  <c r="H877" i="1"/>
  <c r="U877" i="1" s="1"/>
  <c r="I877" i="1"/>
  <c r="V877" i="1" s="1"/>
  <c r="J877" i="1"/>
  <c r="W877" i="1" s="1"/>
  <c r="K877" i="1"/>
  <c r="X877" i="1" s="1"/>
  <c r="L877" i="1"/>
  <c r="Y877" i="1" s="1"/>
  <c r="M877" i="1"/>
  <c r="Z877" i="1" s="1"/>
  <c r="N877" i="1"/>
  <c r="AA877" i="1" s="1"/>
  <c r="P877" i="1"/>
  <c r="AC877" i="1" s="1"/>
  <c r="O877" i="1"/>
  <c r="AB877" i="1" s="1"/>
  <c r="F878" i="1"/>
  <c r="AF876" i="1" l="1"/>
  <c r="AJ876" i="1"/>
  <c r="AN876" i="1"/>
  <c r="AG876" i="1"/>
  <c r="AK876" i="1"/>
  <c r="AO876" i="1"/>
  <c r="AH876" i="1"/>
  <c r="AL876" i="1"/>
  <c r="AI876" i="1"/>
  <c r="AM876" i="1"/>
  <c r="AE877" i="1"/>
  <c r="AD877" i="1"/>
  <c r="R877" i="1"/>
  <c r="G878" i="1"/>
  <c r="T878" i="1" s="1"/>
  <c r="H878" i="1"/>
  <c r="U878" i="1" s="1"/>
  <c r="I878" i="1"/>
  <c r="V878" i="1" s="1"/>
  <c r="J878" i="1"/>
  <c r="W878" i="1" s="1"/>
  <c r="K878" i="1"/>
  <c r="X878" i="1" s="1"/>
  <c r="L878" i="1"/>
  <c r="Y878" i="1" s="1"/>
  <c r="M878" i="1"/>
  <c r="Z878" i="1" s="1"/>
  <c r="N878" i="1"/>
  <c r="AA878" i="1" s="1"/>
  <c r="O878" i="1"/>
  <c r="AB878" i="1" s="1"/>
  <c r="P878" i="1"/>
  <c r="AC878" i="1" s="1"/>
  <c r="F879" i="1"/>
  <c r="AH877" i="1" l="1"/>
  <c r="AL877" i="1"/>
  <c r="AI877" i="1"/>
  <c r="AM877" i="1"/>
  <c r="AF877" i="1"/>
  <c r="AJ877" i="1"/>
  <c r="AN877" i="1"/>
  <c r="AG877" i="1"/>
  <c r="AK877" i="1"/>
  <c r="AO877" i="1"/>
  <c r="AE878" i="1"/>
  <c r="AD878" i="1"/>
  <c r="R878" i="1"/>
  <c r="G879" i="1"/>
  <c r="T879" i="1" s="1"/>
  <c r="H879" i="1"/>
  <c r="U879" i="1" s="1"/>
  <c r="I879" i="1"/>
  <c r="V879" i="1" s="1"/>
  <c r="J879" i="1"/>
  <c r="W879" i="1" s="1"/>
  <c r="K879" i="1"/>
  <c r="X879" i="1" s="1"/>
  <c r="L879" i="1"/>
  <c r="Y879" i="1" s="1"/>
  <c r="M879" i="1"/>
  <c r="Z879" i="1" s="1"/>
  <c r="N879" i="1"/>
  <c r="AA879" i="1" s="1"/>
  <c r="P879" i="1"/>
  <c r="AC879" i="1" s="1"/>
  <c r="O879" i="1"/>
  <c r="AB879" i="1" s="1"/>
  <c r="F880" i="1"/>
  <c r="AF878" i="1" l="1"/>
  <c r="AJ878" i="1"/>
  <c r="AN878" i="1"/>
  <c r="AG878" i="1"/>
  <c r="AK878" i="1"/>
  <c r="AO878" i="1"/>
  <c r="AH878" i="1"/>
  <c r="AL878" i="1"/>
  <c r="AI878" i="1"/>
  <c r="AM878" i="1"/>
  <c r="AE879" i="1"/>
  <c r="AD879" i="1"/>
  <c r="R879" i="1"/>
  <c r="G880" i="1"/>
  <c r="T880" i="1" s="1"/>
  <c r="H880" i="1"/>
  <c r="U880" i="1" s="1"/>
  <c r="I880" i="1"/>
  <c r="V880" i="1" s="1"/>
  <c r="J880" i="1"/>
  <c r="W880" i="1" s="1"/>
  <c r="K880" i="1"/>
  <c r="X880" i="1" s="1"/>
  <c r="L880" i="1"/>
  <c r="Y880" i="1" s="1"/>
  <c r="M880" i="1"/>
  <c r="Z880" i="1" s="1"/>
  <c r="N880" i="1"/>
  <c r="AA880" i="1" s="1"/>
  <c r="P880" i="1"/>
  <c r="AC880" i="1" s="1"/>
  <c r="O880" i="1"/>
  <c r="AB880" i="1" s="1"/>
  <c r="F881" i="1"/>
  <c r="AH879" i="1" l="1"/>
  <c r="AL879" i="1"/>
  <c r="AI879" i="1"/>
  <c r="AM879" i="1"/>
  <c r="AF879" i="1"/>
  <c r="AJ879" i="1"/>
  <c r="AN879" i="1"/>
  <c r="AG879" i="1"/>
  <c r="AK879" i="1"/>
  <c r="AO879" i="1"/>
  <c r="AE880" i="1"/>
  <c r="AD880" i="1"/>
  <c r="R880" i="1"/>
  <c r="G881" i="1"/>
  <c r="T881" i="1" s="1"/>
  <c r="H881" i="1"/>
  <c r="U881" i="1" s="1"/>
  <c r="I881" i="1"/>
  <c r="V881" i="1" s="1"/>
  <c r="J881" i="1"/>
  <c r="W881" i="1" s="1"/>
  <c r="K881" i="1"/>
  <c r="X881" i="1" s="1"/>
  <c r="L881" i="1"/>
  <c r="Y881" i="1" s="1"/>
  <c r="M881" i="1"/>
  <c r="Z881" i="1" s="1"/>
  <c r="N881" i="1"/>
  <c r="AA881" i="1" s="1"/>
  <c r="O881" i="1"/>
  <c r="AB881" i="1" s="1"/>
  <c r="P881" i="1"/>
  <c r="AC881" i="1" s="1"/>
  <c r="F882" i="1"/>
  <c r="AF880" i="1" l="1"/>
  <c r="AJ880" i="1"/>
  <c r="AN880" i="1"/>
  <c r="AG880" i="1"/>
  <c r="AK880" i="1"/>
  <c r="AO880" i="1"/>
  <c r="AH880" i="1"/>
  <c r="AL880" i="1"/>
  <c r="AI880" i="1"/>
  <c r="AM880" i="1"/>
  <c r="AE881" i="1"/>
  <c r="AD881" i="1"/>
  <c r="R881" i="1"/>
  <c r="G882" i="1"/>
  <c r="T882" i="1" s="1"/>
  <c r="H882" i="1"/>
  <c r="U882" i="1" s="1"/>
  <c r="I882" i="1"/>
  <c r="V882" i="1" s="1"/>
  <c r="J882" i="1"/>
  <c r="W882" i="1" s="1"/>
  <c r="K882" i="1"/>
  <c r="X882" i="1" s="1"/>
  <c r="L882" i="1"/>
  <c r="Y882" i="1" s="1"/>
  <c r="M882" i="1"/>
  <c r="Z882" i="1" s="1"/>
  <c r="N882" i="1"/>
  <c r="AA882" i="1" s="1"/>
  <c r="O882" i="1"/>
  <c r="AB882" i="1" s="1"/>
  <c r="P882" i="1"/>
  <c r="AC882" i="1" s="1"/>
  <c r="F883" i="1"/>
  <c r="AH881" i="1" l="1"/>
  <c r="AL881" i="1"/>
  <c r="AI881" i="1"/>
  <c r="AM881" i="1"/>
  <c r="AF881" i="1"/>
  <c r="AJ881" i="1"/>
  <c r="AN881" i="1"/>
  <c r="AG881" i="1"/>
  <c r="AK881" i="1"/>
  <c r="AO881" i="1"/>
  <c r="AE882" i="1"/>
  <c r="AD882" i="1"/>
  <c r="R882" i="1"/>
  <c r="G883" i="1"/>
  <c r="T883" i="1" s="1"/>
  <c r="H883" i="1"/>
  <c r="U883" i="1" s="1"/>
  <c r="I883" i="1"/>
  <c r="V883" i="1" s="1"/>
  <c r="J883" i="1"/>
  <c r="W883" i="1" s="1"/>
  <c r="K883" i="1"/>
  <c r="X883" i="1" s="1"/>
  <c r="L883" i="1"/>
  <c r="Y883" i="1" s="1"/>
  <c r="M883" i="1"/>
  <c r="Z883" i="1" s="1"/>
  <c r="N883" i="1"/>
  <c r="AA883" i="1" s="1"/>
  <c r="O883" i="1"/>
  <c r="AB883" i="1" s="1"/>
  <c r="P883" i="1"/>
  <c r="AC883" i="1" s="1"/>
  <c r="F884" i="1"/>
  <c r="AF882" i="1" l="1"/>
  <c r="AJ882" i="1"/>
  <c r="AN882" i="1"/>
  <c r="AG882" i="1"/>
  <c r="AK882" i="1"/>
  <c r="AO882" i="1"/>
  <c r="AH882" i="1"/>
  <c r="AL882" i="1"/>
  <c r="AI882" i="1"/>
  <c r="AM882" i="1"/>
  <c r="AE883" i="1"/>
  <c r="AD883" i="1"/>
  <c r="G884" i="1"/>
  <c r="T884" i="1" s="1"/>
  <c r="H884" i="1"/>
  <c r="U884" i="1" s="1"/>
  <c r="I884" i="1"/>
  <c r="V884" i="1" s="1"/>
  <c r="J884" i="1"/>
  <c r="W884" i="1" s="1"/>
  <c r="K884" i="1"/>
  <c r="X884" i="1" s="1"/>
  <c r="L884" i="1"/>
  <c r="Y884" i="1" s="1"/>
  <c r="M884" i="1"/>
  <c r="Z884" i="1" s="1"/>
  <c r="N884" i="1"/>
  <c r="AA884" i="1" s="1"/>
  <c r="O884" i="1"/>
  <c r="AB884" i="1" s="1"/>
  <c r="P884" i="1"/>
  <c r="AC884" i="1" s="1"/>
  <c r="R883" i="1"/>
  <c r="F885" i="1"/>
  <c r="AH883" i="1" l="1"/>
  <c r="AL883" i="1"/>
  <c r="AI883" i="1"/>
  <c r="AM883" i="1"/>
  <c r="AF883" i="1"/>
  <c r="AJ883" i="1"/>
  <c r="AN883" i="1"/>
  <c r="AG883" i="1"/>
  <c r="AK883" i="1"/>
  <c r="AO883" i="1"/>
  <c r="AE884" i="1"/>
  <c r="AD884" i="1"/>
  <c r="R884" i="1"/>
  <c r="G885" i="1"/>
  <c r="T885" i="1" s="1"/>
  <c r="H885" i="1"/>
  <c r="U885" i="1" s="1"/>
  <c r="I885" i="1"/>
  <c r="V885" i="1" s="1"/>
  <c r="J885" i="1"/>
  <c r="W885" i="1" s="1"/>
  <c r="K885" i="1"/>
  <c r="X885" i="1" s="1"/>
  <c r="L885" i="1"/>
  <c r="Y885" i="1" s="1"/>
  <c r="M885" i="1"/>
  <c r="Z885" i="1" s="1"/>
  <c r="N885" i="1"/>
  <c r="AA885" i="1" s="1"/>
  <c r="P885" i="1"/>
  <c r="AC885" i="1" s="1"/>
  <c r="O885" i="1"/>
  <c r="AB885" i="1" s="1"/>
  <c r="F886" i="1"/>
  <c r="AF884" i="1" l="1"/>
  <c r="AJ884" i="1"/>
  <c r="AN884" i="1"/>
  <c r="AG884" i="1"/>
  <c r="AK884" i="1"/>
  <c r="AO884" i="1"/>
  <c r="AH884" i="1"/>
  <c r="AL884" i="1"/>
  <c r="AI884" i="1"/>
  <c r="AM884" i="1"/>
  <c r="AE885" i="1"/>
  <c r="AD885" i="1"/>
  <c r="R885" i="1"/>
  <c r="G886" i="1"/>
  <c r="T886" i="1" s="1"/>
  <c r="H886" i="1"/>
  <c r="U886" i="1" s="1"/>
  <c r="I886" i="1"/>
  <c r="V886" i="1" s="1"/>
  <c r="J886" i="1"/>
  <c r="W886" i="1" s="1"/>
  <c r="K886" i="1"/>
  <c r="X886" i="1" s="1"/>
  <c r="L886" i="1"/>
  <c r="Y886" i="1" s="1"/>
  <c r="M886" i="1"/>
  <c r="Z886" i="1" s="1"/>
  <c r="N886" i="1"/>
  <c r="AA886" i="1" s="1"/>
  <c r="P886" i="1"/>
  <c r="AC886" i="1" s="1"/>
  <c r="O886" i="1"/>
  <c r="AB886" i="1" s="1"/>
  <c r="F887" i="1"/>
  <c r="AH885" i="1" l="1"/>
  <c r="AL885" i="1"/>
  <c r="AI885" i="1"/>
  <c r="AM885" i="1"/>
  <c r="AF885" i="1"/>
  <c r="AJ885" i="1"/>
  <c r="AN885" i="1"/>
  <c r="AG885" i="1"/>
  <c r="AK885" i="1"/>
  <c r="AO885" i="1"/>
  <c r="AE886" i="1"/>
  <c r="AD886" i="1"/>
  <c r="R886" i="1"/>
  <c r="G887" i="1"/>
  <c r="T887" i="1" s="1"/>
  <c r="H887" i="1"/>
  <c r="U887" i="1" s="1"/>
  <c r="I887" i="1"/>
  <c r="V887" i="1" s="1"/>
  <c r="J887" i="1"/>
  <c r="W887" i="1" s="1"/>
  <c r="K887" i="1"/>
  <c r="X887" i="1" s="1"/>
  <c r="L887" i="1"/>
  <c r="Y887" i="1" s="1"/>
  <c r="M887" i="1"/>
  <c r="Z887" i="1" s="1"/>
  <c r="N887" i="1"/>
  <c r="AA887" i="1" s="1"/>
  <c r="P887" i="1"/>
  <c r="AC887" i="1" s="1"/>
  <c r="O887" i="1"/>
  <c r="AB887" i="1" s="1"/>
  <c r="F888" i="1"/>
  <c r="AF886" i="1" l="1"/>
  <c r="AJ886" i="1"/>
  <c r="AN886" i="1"/>
  <c r="AG886" i="1"/>
  <c r="AK886" i="1"/>
  <c r="AO886" i="1"/>
  <c r="AH886" i="1"/>
  <c r="AL886" i="1"/>
  <c r="AI886" i="1"/>
  <c r="AM886" i="1"/>
  <c r="AE887" i="1"/>
  <c r="AD887" i="1"/>
  <c r="R887" i="1"/>
  <c r="G888" i="1"/>
  <c r="T888" i="1" s="1"/>
  <c r="H888" i="1"/>
  <c r="U888" i="1" s="1"/>
  <c r="I888" i="1"/>
  <c r="V888" i="1" s="1"/>
  <c r="J888" i="1"/>
  <c r="W888" i="1" s="1"/>
  <c r="K888" i="1"/>
  <c r="X888" i="1" s="1"/>
  <c r="L888" i="1"/>
  <c r="Y888" i="1" s="1"/>
  <c r="M888" i="1"/>
  <c r="Z888" i="1" s="1"/>
  <c r="N888" i="1"/>
  <c r="AA888" i="1" s="1"/>
  <c r="P888" i="1"/>
  <c r="AC888" i="1" s="1"/>
  <c r="O888" i="1"/>
  <c r="AB888" i="1" s="1"/>
  <c r="F889" i="1"/>
  <c r="AH887" i="1" l="1"/>
  <c r="AL887" i="1"/>
  <c r="AI887" i="1"/>
  <c r="AM887" i="1"/>
  <c r="AF887" i="1"/>
  <c r="AJ887" i="1"/>
  <c r="AN887" i="1"/>
  <c r="AG887" i="1"/>
  <c r="AK887" i="1"/>
  <c r="AO887" i="1"/>
  <c r="AE888" i="1"/>
  <c r="AD888" i="1"/>
  <c r="R888" i="1"/>
  <c r="G889" i="1"/>
  <c r="T889" i="1" s="1"/>
  <c r="H889" i="1"/>
  <c r="U889" i="1" s="1"/>
  <c r="I889" i="1"/>
  <c r="V889" i="1" s="1"/>
  <c r="J889" i="1"/>
  <c r="W889" i="1" s="1"/>
  <c r="K889" i="1"/>
  <c r="X889" i="1" s="1"/>
  <c r="L889" i="1"/>
  <c r="Y889" i="1" s="1"/>
  <c r="M889" i="1"/>
  <c r="Z889" i="1" s="1"/>
  <c r="N889" i="1"/>
  <c r="AA889" i="1" s="1"/>
  <c r="O889" i="1"/>
  <c r="AB889" i="1" s="1"/>
  <c r="P889" i="1"/>
  <c r="AC889" i="1" s="1"/>
  <c r="F890" i="1"/>
  <c r="AF888" i="1" l="1"/>
  <c r="AJ888" i="1"/>
  <c r="AN888" i="1"/>
  <c r="AG888" i="1"/>
  <c r="AK888" i="1"/>
  <c r="AO888" i="1"/>
  <c r="AH888" i="1"/>
  <c r="AL888" i="1"/>
  <c r="AI888" i="1"/>
  <c r="AM888" i="1"/>
  <c r="AE889" i="1"/>
  <c r="AD889" i="1"/>
  <c r="R889" i="1"/>
  <c r="G890" i="1"/>
  <c r="T890" i="1" s="1"/>
  <c r="H890" i="1"/>
  <c r="U890" i="1" s="1"/>
  <c r="I890" i="1"/>
  <c r="V890" i="1" s="1"/>
  <c r="J890" i="1"/>
  <c r="W890" i="1" s="1"/>
  <c r="K890" i="1"/>
  <c r="X890" i="1" s="1"/>
  <c r="L890" i="1"/>
  <c r="Y890" i="1" s="1"/>
  <c r="M890" i="1"/>
  <c r="Z890" i="1" s="1"/>
  <c r="N890" i="1"/>
  <c r="AA890" i="1" s="1"/>
  <c r="O890" i="1"/>
  <c r="AB890" i="1" s="1"/>
  <c r="P890" i="1"/>
  <c r="AC890" i="1" s="1"/>
  <c r="F891" i="1"/>
  <c r="AH889" i="1" l="1"/>
  <c r="AL889" i="1"/>
  <c r="AI889" i="1"/>
  <c r="AM889" i="1"/>
  <c r="AF889" i="1"/>
  <c r="AJ889" i="1"/>
  <c r="AN889" i="1"/>
  <c r="AG889" i="1"/>
  <c r="AK889" i="1"/>
  <c r="AO889" i="1"/>
  <c r="AE890" i="1"/>
  <c r="AD890" i="1"/>
  <c r="R890" i="1"/>
  <c r="G891" i="1"/>
  <c r="T891" i="1" s="1"/>
  <c r="H891" i="1"/>
  <c r="U891" i="1" s="1"/>
  <c r="I891" i="1"/>
  <c r="V891" i="1" s="1"/>
  <c r="J891" i="1"/>
  <c r="W891" i="1" s="1"/>
  <c r="K891" i="1"/>
  <c r="X891" i="1" s="1"/>
  <c r="L891" i="1"/>
  <c r="Y891" i="1" s="1"/>
  <c r="M891" i="1"/>
  <c r="Z891" i="1" s="1"/>
  <c r="N891" i="1"/>
  <c r="AA891" i="1" s="1"/>
  <c r="O891" i="1"/>
  <c r="AB891" i="1" s="1"/>
  <c r="P891" i="1"/>
  <c r="AC891" i="1" s="1"/>
  <c r="F892" i="1"/>
  <c r="AF890" i="1" l="1"/>
  <c r="AJ890" i="1"/>
  <c r="AN890" i="1"/>
  <c r="AG890" i="1"/>
  <c r="AK890" i="1"/>
  <c r="AO890" i="1"/>
  <c r="AH890" i="1"/>
  <c r="AL890" i="1"/>
  <c r="AI890" i="1"/>
  <c r="AM890" i="1"/>
  <c r="AE891" i="1"/>
  <c r="AD891" i="1"/>
  <c r="R891" i="1"/>
  <c r="G892" i="1"/>
  <c r="T892" i="1" s="1"/>
  <c r="H892" i="1"/>
  <c r="U892" i="1" s="1"/>
  <c r="I892" i="1"/>
  <c r="V892" i="1" s="1"/>
  <c r="J892" i="1"/>
  <c r="W892" i="1" s="1"/>
  <c r="K892" i="1"/>
  <c r="X892" i="1" s="1"/>
  <c r="L892" i="1"/>
  <c r="Y892" i="1" s="1"/>
  <c r="M892" i="1"/>
  <c r="Z892" i="1" s="1"/>
  <c r="N892" i="1"/>
  <c r="AA892" i="1" s="1"/>
  <c r="O892" i="1"/>
  <c r="AB892" i="1" s="1"/>
  <c r="P892" i="1"/>
  <c r="AC892" i="1" s="1"/>
  <c r="F893" i="1"/>
  <c r="AH891" i="1" l="1"/>
  <c r="AL891" i="1"/>
  <c r="AI891" i="1"/>
  <c r="AM891" i="1"/>
  <c r="AF891" i="1"/>
  <c r="AJ891" i="1"/>
  <c r="AN891" i="1"/>
  <c r="AG891" i="1"/>
  <c r="AK891" i="1"/>
  <c r="AO891" i="1"/>
  <c r="AE892" i="1"/>
  <c r="AD892" i="1"/>
  <c r="R892" i="1"/>
  <c r="G893" i="1"/>
  <c r="T893" i="1" s="1"/>
  <c r="H893" i="1"/>
  <c r="U893" i="1" s="1"/>
  <c r="I893" i="1"/>
  <c r="V893" i="1" s="1"/>
  <c r="J893" i="1"/>
  <c r="W893" i="1" s="1"/>
  <c r="K893" i="1"/>
  <c r="X893" i="1" s="1"/>
  <c r="L893" i="1"/>
  <c r="Y893" i="1" s="1"/>
  <c r="M893" i="1"/>
  <c r="Z893" i="1" s="1"/>
  <c r="N893" i="1"/>
  <c r="AA893" i="1" s="1"/>
  <c r="P893" i="1"/>
  <c r="AC893" i="1" s="1"/>
  <c r="O893" i="1"/>
  <c r="AB893" i="1" s="1"/>
  <c r="F894" i="1"/>
  <c r="AF892" i="1" l="1"/>
  <c r="AJ892" i="1"/>
  <c r="AN892" i="1"/>
  <c r="AG892" i="1"/>
  <c r="AK892" i="1"/>
  <c r="AO892" i="1"/>
  <c r="AH892" i="1"/>
  <c r="AL892" i="1"/>
  <c r="AI892" i="1"/>
  <c r="AM892" i="1"/>
  <c r="AE893" i="1"/>
  <c r="AD893" i="1"/>
  <c r="R893" i="1"/>
  <c r="G894" i="1"/>
  <c r="T894" i="1" s="1"/>
  <c r="H894" i="1"/>
  <c r="U894" i="1" s="1"/>
  <c r="I894" i="1"/>
  <c r="V894" i="1" s="1"/>
  <c r="J894" i="1"/>
  <c r="W894" i="1" s="1"/>
  <c r="K894" i="1"/>
  <c r="X894" i="1" s="1"/>
  <c r="L894" i="1"/>
  <c r="Y894" i="1" s="1"/>
  <c r="M894" i="1"/>
  <c r="Z894" i="1" s="1"/>
  <c r="N894" i="1"/>
  <c r="AA894" i="1" s="1"/>
  <c r="P894" i="1"/>
  <c r="AC894" i="1" s="1"/>
  <c r="O894" i="1"/>
  <c r="AB894" i="1" s="1"/>
  <c r="F895" i="1"/>
  <c r="AH893" i="1" l="1"/>
  <c r="AL893" i="1"/>
  <c r="AI893" i="1"/>
  <c r="AM893" i="1"/>
  <c r="AF893" i="1"/>
  <c r="AJ893" i="1"/>
  <c r="AN893" i="1"/>
  <c r="AG893" i="1"/>
  <c r="AK893" i="1"/>
  <c r="AO893" i="1"/>
  <c r="AE894" i="1"/>
  <c r="AD894" i="1"/>
  <c r="R894" i="1"/>
  <c r="G895" i="1"/>
  <c r="T895" i="1" s="1"/>
  <c r="H895" i="1"/>
  <c r="U895" i="1" s="1"/>
  <c r="I895" i="1"/>
  <c r="V895" i="1" s="1"/>
  <c r="J895" i="1"/>
  <c r="W895" i="1" s="1"/>
  <c r="K895" i="1"/>
  <c r="X895" i="1" s="1"/>
  <c r="L895" i="1"/>
  <c r="Y895" i="1" s="1"/>
  <c r="M895" i="1"/>
  <c r="Z895" i="1" s="1"/>
  <c r="N895" i="1"/>
  <c r="AA895" i="1" s="1"/>
  <c r="P895" i="1"/>
  <c r="AC895" i="1" s="1"/>
  <c r="O895" i="1"/>
  <c r="AB895" i="1" s="1"/>
  <c r="F896" i="1"/>
  <c r="AF894" i="1" l="1"/>
  <c r="AJ894" i="1"/>
  <c r="AN894" i="1"/>
  <c r="AG894" i="1"/>
  <c r="AK894" i="1"/>
  <c r="AO894" i="1"/>
  <c r="AH894" i="1"/>
  <c r="AL894" i="1"/>
  <c r="AI894" i="1"/>
  <c r="AM894" i="1"/>
  <c r="AE895" i="1"/>
  <c r="AD895" i="1"/>
  <c r="R895" i="1"/>
  <c r="G896" i="1"/>
  <c r="T896" i="1" s="1"/>
  <c r="H896" i="1"/>
  <c r="U896" i="1" s="1"/>
  <c r="I896" i="1"/>
  <c r="V896" i="1" s="1"/>
  <c r="J896" i="1"/>
  <c r="W896" i="1" s="1"/>
  <c r="K896" i="1"/>
  <c r="X896" i="1" s="1"/>
  <c r="L896" i="1"/>
  <c r="Y896" i="1" s="1"/>
  <c r="M896" i="1"/>
  <c r="Z896" i="1" s="1"/>
  <c r="N896" i="1"/>
  <c r="AA896" i="1" s="1"/>
  <c r="P896" i="1"/>
  <c r="AC896" i="1" s="1"/>
  <c r="O896" i="1"/>
  <c r="AB896" i="1" s="1"/>
  <c r="F897" i="1"/>
  <c r="AH895" i="1" l="1"/>
  <c r="AL895" i="1"/>
  <c r="AI895" i="1"/>
  <c r="AM895" i="1"/>
  <c r="AF895" i="1"/>
  <c r="AJ895" i="1"/>
  <c r="AN895" i="1"/>
  <c r="AG895" i="1"/>
  <c r="AK895" i="1"/>
  <c r="AO895" i="1"/>
  <c r="AE896" i="1"/>
  <c r="AD896" i="1"/>
  <c r="R896" i="1"/>
  <c r="G897" i="1"/>
  <c r="T897" i="1" s="1"/>
  <c r="H897" i="1"/>
  <c r="U897" i="1" s="1"/>
  <c r="I897" i="1"/>
  <c r="V897" i="1" s="1"/>
  <c r="J897" i="1"/>
  <c r="W897" i="1" s="1"/>
  <c r="K897" i="1"/>
  <c r="X897" i="1" s="1"/>
  <c r="L897" i="1"/>
  <c r="Y897" i="1" s="1"/>
  <c r="M897" i="1"/>
  <c r="Z897" i="1" s="1"/>
  <c r="N897" i="1"/>
  <c r="AA897" i="1" s="1"/>
  <c r="O897" i="1"/>
  <c r="AB897" i="1" s="1"/>
  <c r="P897" i="1"/>
  <c r="AC897" i="1" s="1"/>
  <c r="F898" i="1"/>
  <c r="AF896" i="1" l="1"/>
  <c r="AJ896" i="1"/>
  <c r="AN896" i="1"/>
  <c r="AG896" i="1"/>
  <c r="AK896" i="1"/>
  <c r="AO896" i="1"/>
  <c r="AH896" i="1"/>
  <c r="AL896" i="1"/>
  <c r="AI896" i="1"/>
  <c r="AM896" i="1"/>
  <c r="AE897" i="1"/>
  <c r="AD897" i="1"/>
  <c r="R897" i="1"/>
  <c r="G898" i="1"/>
  <c r="T898" i="1" s="1"/>
  <c r="H898" i="1"/>
  <c r="U898" i="1" s="1"/>
  <c r="I898" i="1"/>
  <c r="V898" i="1" s="1"/>
  <c r="J898" i="1"/>
  <c r="W898" i="1" s="1"/>
  <c r="K898" i="1"/>
  <c r="X898" i="1" s="1"/>
  <c r="L898" i="1"/>
  <c r="Y898" i="1" s="1"/>
  <c r="M898" i="1"/>
  <c r="Z898" i="1" s="1"/>
  <c r="N898" i="1"/>
  <c r="AA898" i="1" s="1"/>
  <c r="O898" i="1"/>
  <c r="AB898" i="1" s="1"/>
  <c r="P898" i="1"/>
  <c r="AC898" i="1" s="1"/>
  <c r="F899" i="1"/>
  <c r="AH897" i="1" l="1"/>
  <c r="AL897" i="1"/>
  <c r="AI897" i="1"/>
  <c r="AM897" i="1"/>
  <c r="AF897" i="1"/>
  <c r="AJ897" i="1"/>
  <c r="AN897" i="1"/>
  <c r="AG897" i="1"/>
  <c r="AK897" i="1"/>
  <c r="AO897" i="1"/>
  <c r="AE898" i="1"/>
  <c r="AD898" i="1"/>
  <c r="R898" i="1"/>
  <c r="G899" i="1"/>
  <c r="T899" i="1" s="1"/>
  <c r="H899" i="1"/>
  <c r="U899" i="1" s="1"/>
  <c r="I899" i="1"/>
  <c r="V899" i="1" s="1"/>
  <c r="J899" i="1"/>
  <c r="W899" i="1" s="1"/>
  <c r="K899" i="1"/>
  <c r="X899" i="1" s="1"/>
  <c r="L899" i="1"/>
  <c r="Y899" i="1" s="1"/>
  <c r="M899" i="1"/>
  <c r="Z899" i="1" s="1"/>
  <c r="N899" i="1"/>
  <c r="AA899" i="1" s="1"/>
  <c r="O899" i="1"/>
  <c r="AB899" i="1" s="1"/>
  <c r="P899" i="1"/>
  <c r="AC899" i="1" s="1"/>
  <c r="F900" i="1"/>
  <c r="AF898" i="1" l="1"/>
  <c r="AJ898" i="1"/>
  <c r="AN898" i="1"/>
  <c r="AG898" i="1"/>
  <c r="AK898" i="1"/>
  <c r="AO898" i="1"/>
  <c r="AH898" i="1"/>
  <c r="AL898" i="1"/>
  <c r="AI898" i="1"/>
  <c r="AM898" i="1"/>
  <c r="AE899" i="1"/>
  <c r="AD899" i="1"/>
  <c r="R899" i="1"/>
  <c r="G900" i="1"/>
  <c r="T900" i="1" s="1"/>
  <c r="H900" i="1"/>
  <c r="U900" i="1" s="1"/>
  <c r="I900" i="1"/>
  <c r="V900" i="1" s="1"/>
  <c r="J900" i="1"/>
  <c r="W900" i="1" s="1"/>
  <c r="K900" i="1"/>
  <c r="X900" i="1" s="1"/>
  <c r="L900" i="1"/>
  <c r="Y900" i="1" s="1"/>
  <c r="M900" i="1"/>
  <c r="Z900" i="1" s="1"/>
  <c r="N900" i="1"/>
  <c r="AA900" i="1" s="1"/>
  <c r="O900" i="1"/>
  <c r="AB900" i="1" s="1"/>
  <c r="P900" i="1"/>
  <c r="AC900" i="1" s="1"/>
  <c r="F901" i="1"/>
  <c r="AH899" i="1" l="1"/>
  <c r="AL899" i="1"/>
  <c r="AI899" i="1"/>
  <c r="AM899" i="1"/>
  <c r="AF899" i="1"/>
  <c r="AJ899" i="1"/>
  <c r="AN899" i="1"/>
  <c r="AG899" i="1"/>
  <c r="AK899" i="1"/>
  <c r="AO899" i="1"/>
  <c r="AE900" i="1"/>
  <c r="AD900" i="1"/>
  <c r="R900" i="1"/>
  <c r="G901" i="1"/>
  <c r="T901" i="1" s="1"/>
  <c r="H901" i="1"/>
  <c r="U901" i="1" s="1"/>
  <c r="I901" i="1"/>
  <c r="V901" i="1" s="1"/>
  <c r="J901" i="1"/>
  <c r="W901" i="1" s="1"/>
  <c r="K901" i="1"/>
  <c r="X901" i="1" s="1"/>
  <c r="L901" i="1"/>
  <c r="Y901" i="1" s="1"/>
  <c r="M901" i="1"/>
  <c r="Z901" i="1" s="1"/>
  <c r="N901" i="1"/>
  <c r="AA901" i="1" s="1"/>
  <c r="P901" i="1"/>
  <c r="AC901" i="1" s="1"/>
  <c r="O901" i="1"/>
  <c r="AB901" i="1" s="1"/>
  <c r="F902" i="1"/>
  <c r="AF900" i="1" l="1"/>
  <c r="AJ900" i="1"/>
  <c r="AN900" i="1"/>
  <c r="AG900" i="1"/>
  <c r="AK900" i="1"/>
  <c r="AO900" i="1"/>
  <c r="AH900" i="1"/>
  <c r="AL900" i="1"/>
  <c r="AI900" i="1"/>
  <c r="AM900" i="1"/>
  <c r="AE901" i="1"/>
  <c r="AD901" i="1"/>
  <c r="R901" i="1"/>
  <c r="G902" i="1"/>
  <c r="T902" i="1" s="1"/>
  <c r="H902" i="1"/>
  <c r="U902" i="1" s="1"/>
  <c r="I902" i="1"/>
  <c r="V902" i="1" s="1"/>
  <c r="J902" i="1"/>
  <c r="W902" i="1" s="1"/>
  <c r="K902" i="1"/>
  <c r="X902" i="1" s="1"/>
  <c r="L902" i="1"/>
  <c r="Y902" i="1" s="1"/>
  <c r="M902" i="1"/>
  <c r="Z902" i="1" s="1"/>
  <c r="N902" i="1"/>
  <c r="AA902" i="1" s="1"/>
  <c r="O902" i="1"/>
  <c r="AB902" i="1" s="1"/>
  <c r="P902" i="1"/>
  <c r="AC902" i="1" s="1"/>
  <c r="F903" i="1"/>
  <c r="AH901" i="1" l="1"/>
  <c r="AL901" i="1"/>
  <c r="AI901" i="1"/>
  <c r="AM901" i="1"/>
  <c r="AF901" i="1"/>
  <c r="AJ901" i="1"/>
  <c r="AN901" i="1"/>
  <c r="AG901" i="1"/>
  <c r="AK901" i="1"/>
  <c r="AO901" i="1"/>
  <c r="AE902" i="1"/>
  <c r="AD902" i="1"/>
  <c r="R902" i="1"/>
  <c r="G903" i="1"/>
  <c r="T903" i="1" s="1"/>
  <c r="H903" i="1"/>
  <c r="U903" i="1" s="1"/>
  <c r="I903" i="1"/>
  <c r="V903" i="1" s="1"/>
  <c r="J903" i="1"/>
  <c r="W903" i="1" s="1"/>
  <c r="K903" i="1"/>
  <c r="X903" i="1" s="1"/>
  <c r="L903" i="1"/>
  <c r="Y903" i="1" s="1"/>
  <c r="M903" i="1"/>
  <c r="Z903" i="1" s="1"/>
  <c r="N903" i="1"/>
  <c r="AA903" i="1" s="1"/>
  <c r="P903" i="1"/>
  <c r="AC903" i="1" s="1"/>
  <c r="O903" i="1"/>
  <c r="AB903" i="1" s="1"/>
  <c r="F904" i="1"/>
  <c r="AF902" i="1" l="1"/>
  <c r="AJ902" i="1"/>
  <c r="AN902" i="1"/>
  <c r="AG902" i="1"/>
  <c r="AK902" i="1"/>
  <c r="AO902" i="1"/>
  <c r="AH902" i="1"/>
  <c r="AL902" i="1"/>
  <c r="AI902" i="1"/>
  <c r="AM902" i="1"/>
  <c r="AE903" i="1"/>
  <c r="AD903" i="1"/>
  <c r="R903" i="1"/>
  <c r="G904" i="1"/>
  <c r="T904" i="1" s="1"/>
  <c r="H904" i="1"/>
  <c r="U904" i="1" s="1"/>
  <c r="I904" i="1"/>
  <c r="V904" i="1" s="1"/>
  <c r="J904" i="1"/>
  <c r="W904" i="1" s="1"/>
  <c r="K904" i="1"/>
  <c r="X904" i="1" s="1"/>
  <c r="L904" i="1"/>
  <c r="Y904" i="1" s="1"/>
  <c r="M904" i="1"/>
  <c r="Z904" i="1" s="1"/>
  <c r="N904" i="1"/>
  <c r="AA904" i="1" s="1"/>
  <c r="P904" i="1"/>
  <c r="AC904" i="1" s="1"/>
  <c r="O904" i="1"/>
  <c r="AB904" i="1" s="1"/>
  <c r="F905" i="1"/>
  <c r="AH903" i="1" l="1"/>
  <c r="AL903" i="1"/>
  <c r="AI903" i="1"/>
  <c r="AM903" i="1"/>
  <c r="AF903" i="1"/>
  <c r="AJ903" i="1"/>
  <c r="AN903" i="1"/>
  <c r="AG903" i="1"/>
  <c r="AK903" i="1"/>
  <c r="AO903" i="1"/>
  <c r="AE904" i="1"/>
  <c r="AD904" i="1"/>
  <c r="R904" i="1"/>
  <c r="G905" i="1"/>
  <c r="T905" i="1" s="1"/>
  <c r="H905" i="1"/>
  <c r="U905" i="1" s="1"/>
  <c r="I905" i="1"/>
  <c r="V905" i="1" s="1"/>
  <c r="J905" i="1"/>
  <c r="W905" i="1" s="1"/>
  <c r="K905" i="1"/>
  <c r="X905" i="1" s="1"/>
  <c r="L905" i="1"/>
  <c r="Y905" i="1" s="1"/>
  <c r="M905" i="1"/>
  <c r="Z905" i="1" s="1"/>
  <c r="N905" i="1"/>
  <c r="AA905" i="1" s="1"/>
  <c r="O905" i="1"/>
  <c r="AB905" i="1" s="1"/>
  <c r="P905" i="1"/>
  <c r="AC905" i="1" s="1"/>
  <c r="F906" i="1"/>
  <c r="AF904" i="1" l="1"/>
  <c r="AJ904" i="1"/>
  <c r="AN904" i="1"/>
  <c r="AG904" i="1"/>
  <c r="AK904" i="1"/>
  <c r="AO904" i="1"/>
  <c r="AH904" i="1"/>
  <c r="AL904" i="1"/>
  <c r="AI904" i="1"/>
  <c r="AM904" i="1"/>
  <c r="AE905" i="1"/>
  <c r="AD905" i="1"/>
  <c r="R905" i="1"/>
  <c r="G906" i="1"/>
  <c r="T906" i="1" s="1"/>
  <c r="H906" i="1"/>
  <c r="U906" i="1" s="1"/>
  <c r="I906" i="1"/>
  <c r="V906" i="1" s="1"/>
  <c r="J906" i="1"/>
  <c r="W906" i="1" s="1"/>
  <c r="K906" i="1"/>
  <c r="X906" i="1" s="1"/>
  <c r="L906" i="1"/>
  <c r="Y906" i="1" s="1"/>
  <c r="M906" i="1"/>
  <c r="Z906" i="1" s="1"/>
  <c r="N906" i="1"/>
  <c r="AA906" i="1" s="1"/>
  <c r="O906" i="1"/>
  <c r="AB906" i="1" s="1"/>
  <c r="P906" i="1"/>
  <c r="AC906" i="1" s="1"/>
  <c r="F907" i="1"/>
  <c r="AH905" i="1" l="1"/>
  <c r="AL905" i="1"/>
  <c r="AI905" i="1"/>
  <c r="AM905" i="1"/>
  <c r="AF905" i="1"/>
  <c r="AJ905" i="1"/>
  <c r="AN905" i="1"/>
  <c r="AG905" i="1"/>
  <c r="AK905" i="1"/>
  <c r="AO905" i="1"/>
  <c r="AE906" i="1"/>
  <c r="AD906" i="1"/>
  <c r="R906" i="1"/>
  <c r="G907" i="1"/>
  <c r="T907" i="1" s="1"/>
  <c r="H907" i="1"/>
  <c r="U907" i="1" s="1"/>
  <c r="I907" i="1"/>
  <c r="V907" i="1" s="1"/>
  <c r="J907" i="1"/>
  <c r="W907" i="1" s="1"/>
  <c r="K907" i="1"/>
  <c r="X907" i="1" s="1"/>
  <c r="L907" i="1"/>
  <c r="Y907" i="1" s="1"/>
  <c r="M907" i="1"/>
  <c r="Z907" i="1" s="1"/>
  <c r="N907" i="1"/>
  <c r="AA907" i="1" s="1"/>
  <c r="O907" i="1"/>
  <c r="AB907" i="1" s="1"/>
  <c r="P907" i="1"/>
  <c r="AC907" i="1" s="1"/>
  <c r="F908" i="1"/>
  <c r="AF906" i="1" l="1"/>
  <c r="AJ906" i="1"/>
  <c r="AN906" i="1"/>
  <c r="AG906" i="1"/>
  <c r="AK906" i="1"/>
  <c r="AO906" i="1"/>
  <c r="AH906" i="1"/>
  <c r="AL906" i="1"/>
  <c r="AI906" i="1"/>
  <c r="AM906" i="1"/>
  <c r="AE907" i="1"/>
  <c r="AD907" i="1"/>
  <c r="R907" i="1"/>
  <c r="G908" i="1"/>
  <c r="T908" i="1" s="1"/>
  <c r="H908" i="1"/>
  <c r="U908" i="1" s="1"/>
  <c r="I908" i="1"/>
  <c r="V908" i="1" s="1"/>
  <c r="J908" i="1"/>
  <c r="W908" i="1" s="1"/>
  <c r="K908" i="1"/>
  <c r="X908" i="1" s="1"/>
  <c r="L908" i="1"/>
  <c r="Y908" i="1" s="1"/>
  <c r="M908" i="1"/>
  <c r="Z908" i="1" s="1"/>
  <c r="N908" i="1"/>
  <c r="AA908" i="1" s="1"/>
  <c r="P908" i="1"/>
  <c r="AC908" i="1" s="1"/>
  <c r="O908" i="1"/>
  <c r="AB908" i="1" s="1"/>
  <c r="F909" i="1"/>
  <c r="AH907" i="1" l="1"/>
  <c r="AL907" i="1"/>
  <c r="AI907" i="1"/>
  <c r="AM907" i="1"/>
  <c r="AF907" i="1"/>
  <c r="AJ907" i="1"/>
  <c r="AN907" i="1"/>
  <c r="AG907" i="1"/>
  <c r="AK907" i="1"/>
  <c r="AO907" i="1"/>
  <c r="AE908" i="1"/>
  <c r="AD908" i="1"/>
  <c r="R908" i="1"/>
  <c r="G909" i="1"/>
  <c r="T909" i="1" s="1"/>
  <c r="H909" i="1"/>
  <c r="U909" i="1" s="1"/>
  <c r="I909" i="1"/>
  <c r="V909" i="1" s="1"/>
  <c r="J909" i="1"/>
  <c r="W909" i="1" s="1"/>
  <c r="K909" i="1"/>
  <c r="X909" i="1" s="1"/>
  <c r="L909" i="1"/>
  <c r="Y909" i="1" s="1"/>
  <c r="M909" i="1"/>
  <c r="Z909" i="1" s="1"/>
  <c r="N909" i="1"/>
  <c r="AA909" i="1" s="1"/>
  <c r="P909" i="1"/>
  <c r="AC909" i="1" s="1"/>
  <c r="O909" i="1"/>
  <c r="AB909" i="1" s="1"/>
  <c r="F910" i="1"/>
  <c r="AF908" i="1" l="1"/>
  <c r="AJ908" i="1"/>
  <c r="AN908" i="1"/>
  <c r="AG908" i="1"/>
  <c r="AK908" i="1"/>
  <c r="AO908" i="1"/>
  <c r="AH908" i="1"/>
  <c r="AL908" i="1"/>
  <c r="AI908" i="1"/>
  <c r="AM908" i="1"/>
  <c r="AE909" i="1"/>
  <c r="AD909" i="1"/>
  <c r="R909" i="1"/>
  <c r="G910" i="1"/>
  <c r="T910" i="1" s="1"/>
  <c r="H910" i="1"/>
  <c r="U910" i="1" s="1"/>
  <c r="I910" i="1"/>
  <c r="V910" i="1" s="1"/>
  <c r="J910" i="1"/>
  <c r="W910" i="1" s="1"/>
  <c r="K910" i="1"/>
  <c r="X910" i="1" s="1"/>
  <c r="L910" i="1"/>
  <c r="Y910" i="1" s="1"/>
  <c r="M910" i="1"/>
  <c r="Z910" i="1" s="1"/>
  <c r="N910" i="1"/>
  <c r="AA910" i="1" s="1"/>
  <c r="O910" i="1"/>
  <c r="AB910" i="1" s="1"/>
  <c r="P910" i="1"/>
  <c r="AC910" i="1" s="1"/>
  <c r="F911" i="1"/>
  <c r="AH909" i="1" l="1"/>
  <c r="AL909" i="1"/>
  <c r="AI909" i="1"/>
  <c r="AM909" i="1"/>
  <c r="AF909" i="1"/>
  <c r="AJ909" i="1"/>
  <c r="AN909" i="1"/>
  <c r="AG909" i="1"/>
  <c r="AK909" i="1"/>
  <c r="AO909" i="1"/>
  <c r="AE910" i="1"/>
  <c r="AD910" i="1"/>
  <c r="R910" i="1"/>
  <c r="G911" i="1"/>
  <c r="T911" i="1" s="1"/>
  <c r="H911" i="1"/>
  <c r="U911" i="1" s="1"/>
  <c r="I911" i="1"/>
  <c r="V911" i="1" s="1"/>
  <c r="J911" i="1"/>
  <c r="W911" i="1" s="1"/>
  <c r="K911" i="1"/>
  <c r="X911" i="1" s="1"/>
  <c r="L911" i="1"/>
  <c r="Y911" i="1" s="1"/>
  <c r="M911" i="1"/>
  <c r="Z911" i="1" s="1"/>
  <c r="N911" i="1"/>
  <c r="AA911" i="1" s="1"/>
  <c r="P911" i="1"/>
  <c r="AC911" i="1" s="1"/>
  <c r="O911" i="1"/>
  <c r="AB911" i="1" s="1"/>
  <c r="F912" i="1"/>
  <c r="AF910" i="1" l="1"/>
  <c r="AJ910" i="1"/>
  <c r="AN910" i="1"/>
  <c r="AG910" i="1"/>
  <c r="AK910" i="1"/>
  <c r="AO910" i="1"/>
  <c r="AH910" i="1"/>
  <c r="AL910" i="1"/>
  <c r="AI910" i="1"/>
  <c r="AM910" i="1"/>
  <c r="AE911" i="1"/>
  <c r="AD911" i="1"/>
  <c r="R911" i="1"/>
  <c r="G912" i="1"/>
  <c r="T912" i="1" s="1"/>
  <c r="H912" i="1"/>
  <c r="U912" i="1" s="1"/>
  <c r="I912" i="1"/>
  <c r="V912" i="1" s="1"/>
  <c r="J912" i="1"/>
  <c r="W912" i="1" s="1"/>
  <c r="K912" i="1"/>
  <c r="X912" i="1" s="1"/>
  <c r="L912" i="1"/>
  <c r="Y912" i="1" s="1"/>
  <c r="M912" i="1"/>
  <c r="Z912" i="1" s="1"/>
  <c r="N912" i="1"/>
  <c r="AA912" i="1" s="1"/>
  <c r="P912" i="1"/>
  <c r="AC912" i="1" s="1"/>
  <c r="O912" i="1"/>
  <c r="AB912" i="1" s="1"/>
  <c r="F913" i="1"/>
  <c r="AH911" i="1" l="1"/>
  <c r="AL911" i="1"/>
  <c r="AI911" i="1"/>
  <c r="AM911" i="1"/>
  <c r="AF911" i="1"/>
  <c r="AJ911" i="1"/>
  <c r="AN911" i="1"/>
  <c r="AG911" i="1"/>
  <c r="AK911" i="1"/>
  <c r="AO911" i="1"/>
  <c r="AE912" i="1"/>
  <c r="AD912" i="1"/>
  <c r="R912" i="1"/>
  <c r="G913" i="1"/>
  <c r="T913" i="1" s="1"/>
  <c r="H913" i="1"/>
  <c r="U913" i="1" s="1"/>
  <c r="I913" i="1"/>
  <c r="V913" i="1" s="1"/>
  <c r="J913" i="1"/>
  <c r="W913" i="1" s="1"/>
  <c r="K913" i="1"/>
  <c r="X913" i="1" s="1"/>
  <c r="L913" i="1"/>
  <c r="Y913" i="1" s="1"/>
  <c r="M913" i="1"/>
  <c r="Z913" i="1" s="1"/>
  <c r="N913" i="1"/>
  <c r="AA913" i="1" s="1"/>
  <c r="O913" i="1"/>
  <c r="AB913" i="1" s="1"/>
  <c r="P913" i="1"/>
  <c r="AC913" i="1" s="1"/>
  <c r="F914" i="1"/>
  <c r="AF912" i="1" l="1"/>
  <c r="AJ912" i="1"/>
  <c r="AN912" i="1"/>
  <c r="AG912" i="1"/>
  <c r="AK912" i="1"/>
  <c r="AO912" i="1"/>
  <c r="AH912" i="1"/>
  <c r="AL912" i="1"/>
  <c r="AI912" i="1"/>
  <c r="AM912" i="1"/>
  <c r="AE913" i="1"/>
  <c r="AD913" i="1"/>
  <c r="R913" i="1"/>
  <c r="G914" i="1"/>
  <c r="T914" i="1" s="1"/>
  <c r="H914" i="1"/>
  <c r="U914" i="1" s="1"/>
  <c r="I914" i="1"/>
  <c r="V914" i="1" s="1"/>
  <c r="J914" i="1"/>
  <c r="W914" i="1" s="1"/>
  <c r="K914" i="1"/>
  <c r="X914" i="1" s="1"/>
  <c r="L914" i="1"/>
  <c r="Y914" i="1" s="1"/>
  <c r="M914" i="1"/>
  <c r="Z914" i="1" s="1"/>
  <c r="N914" i="1"/>
  <c r="AA914" i="1" s="1"/>
  <c r="O914" i="1"/>
  <c r="AB914" i="1" s="1"/>
  <c r="P914" i="1"/>
  <c r="AC914" i="1" s="1"/>
  <c r="F915" i="1"/>
  <c r="AH913" i="1" l="1"/>
  <c r="AL913" i="1"/>
  <c r="AI913" i="1"/>
  <c r="AM913" i="1"/>
  <c r="AF913" i="1"/>
  <c r="AJ913" i="1"/>
  <c r="AN913" i="1"/>
  <c r="AG913" i="1"/>
  <c r="AK913" i="1"/>
  <c r="AO913" i="1"/>
  <c r="AE914" i="1"/>
  <c r="AD914" i="1"/>
  <c r="R914" i="1"/>
  <c r="G915" i="1"/>
  <c r="T915" i="1" s="1"/>
  <c r="H915" i="1"/>
  <c r="U915" i="1" s="1"/>
  <c r="I915" i="1"/>
  <c r="V915" i="1" s="1"/>
  <c r="J915" i="1"/>
  <c r="W915" i="1" s="1"/>
  <c r="K915" i="1"/>
  <c r="X915" i="1" s="1"/>
  <c r="L915" i="1"/>
  <c r="Y915" i="1" s="1"/>
  <c r="M915" i="1"/>
  <c r="Z915" i="1" s="1"/>
  <c r="N915" i="1"/>
  <c r="AA915" i="1" s="1"/>
  <c r="O915" i="1"/>
  <c r="AB915" i="1" s="1"/>
  <c r="P915" i="1"/>
  <c r="AC915" i="1" s="1"/>
  <c r="F916" i="1"/>
  <c r="AF914" i="1" l="1"/>
  <c r="AJ914" i="1"/>
  <c r="AN914" i="1"/>
  <c r="AG914" i="1"/>
  <c r="AK914" i="1"/>
  <c r="AO914" i="1"/>
  <c r="AH914" i="1"/>
  <c r="AL914" i="1"/>
  <c r="AI914" i="1"/>
  <c r="AM914" i="1"/>
  <c r="AE915" i="1"/>
  <c r="AD915" i="1"/>
  <c r="G916" i="1"/>
  <c r="T916" i="1" s="1"/>
  <c r="H916" i="1"/>
  <c r="U916" i="1" s="1"/>
  <c r="I916" i="1"/>
  <c r="V916" i="1" s="1"/>
  <c r="J916" i="1"/>
  <c r="W916" i="1" s="1"/>
  <c r="K916" i="1"/>
  <c r="X916" i="1" s="1"/>
  <c r="L916" i="1"/>
  <c r="Y916" i="1" s="1"/>
  <c r="M916" i="1"/>
  <c r="Z916" i="1" s="1"/>
  <c r="N916" i="1"/>
  <c r="AA916" i="1" s="1"/>
  <c r="P916" i="1"/>
  <c r="AC916" i="1" s="1"/>
  <c r="O916" i="1"/>
  <c r="AB916" i="1" s="1"/>
  <c r="R915" i="1"/>
  <c r="F917" i="1"/>
  <c r="AH915" i="1" l="1"/>
  <c r="AL915" i="1"/>
  <c r="AI915" i="1"/>
  <c r="AM915" i="1"/>
  <c r="AF915" i="1"/>
  <c r="AJ915" i="1"/>
  <c r="AN915" i="1"/>
  <c r="AG915" i="1"/>
  <c r="AK915" i="1"/>
  <c r="AO915" i="1"/>
  <c r="AE916" i="1"/>
  <c r="AD916" i="1"/>
  <c r="R916" i="1"/>
  <c r="G917" i="1"/>
  <c r="T917" i="1" s="1"/>
  <c r="H917" i="1"/>
  <c r="U917" i="1" s="1"/>
  <c r="I917" i="1"/>
  <c r="V917" i="1" s="1"/>
  <c r="J917" i="1"/>
  <c r="W917" i="1" s="1"/>
  <c r="K917" i="1"/>
  <c r="X917" i="1" s="1"/>
  <c r="L917" i="1"/>
  <c r="Y917" i="1" s="1"/>
  <c r="M917" i="1"/>
  <c r="Z917" i="1" s="1"/>
  <c r="N917" i="1"/>
  <c r="AA917" i="1" s="1"/>
  <c r="P917" i="1"/>
  <c r="AC917" i="1" s="1"/>
  <c r="O917" i="1"/>
  <c r="AB917" i="1" s="1"/>
  <c r="F918" i="1"/>
  <c r="AF916" i="1" l="1"/>
  <c r="AJ916" i="1"/>
  <c r="AN916" i="1"/>
  <c r="AG916" i="1"/>
  <c r="AK916" i="1"/>
  <c r="AO916" i="1"/>
  <c r="AH916" i="1"/>
  <c r="AL916" i="1"/>
  <c r="AI916" i="1"/>
  <c r="AM916" i="1"/>
  <c r="AE917" i="1"/>
  <c r="AD917" i="1"/>
  <c r="R917" i="1"/>
  <c r="G918" i="1"/>
  <c r="T918" i="1" s="1"/>
  <c r="H918" i="1"/>
  <c r="U918" i="1" s="1"/>
  <c r="I918" i="1"/>
  <c r="V918" i="1" s="1"/>
  <c r="J918" i="1"/>
  <c r="W918" i="1" s="1"/>
  <c r="K918" i="1"/>
  <c r="X918" i="1" s="1"/>
  <c r="L918" i="1"/>
  <c r="Y918" i="1" s="1"/>
  <c r="M918" i="1"/>
  <c r="Z918" i="1" s="1"/>
  <c r="N918" i="1"/>
  <c r="AA918" i="1" s="1"/>
  <c r="P918" i="1"/>
  <c r="AC918" i="1" s="1"/>
  <c r="O918" i="1"/>
  <c r="AB918" i="1" s="1"/>
  <c r="F919" i="1"/>
  <c r="AH917" i="1" l="1"/>
  <c r="AL917" i="1"/>
  <c r="AI917" i="1"/>
  <c r="AM917" i="1"/>
  <c r="AF917" i="1"/>
  <c r="AJ917" i="1"/>
  <c r="AN917" i="1"/>
  <c r="AG917" i="1"/>
  <c r="AK917" i="1"/>
  <c r="AO917" i="1"/>
  <c r="AE918" i="1"/>
  <c r="AD918" i="1"/>
  <c r="R918" i="1"/>
  <c r="G919" i="1"/>
  <c r="T919" i="1" s="1"/>
  <c r="H919" i="1"/>
  <c r="U919" i="1" s="1"/>
  <c r="I919" i="1"/>
  <c r="V919" i="1" s="1"/>
  <c r="J919" i="1"/>
  <c r="W919" i="1" s="1"/>
  <c r="K919" i="1"/>
  <c r="X919" i="1" s="1"/>
  <c r="L919" i="1"/>
  <c r="Y919" i="1" s="1"/>
  <c r="M919" i="1"/>
  <c r="Z919" i="1" s="1"/>
  <c r="N919" i="1"/>
  <c r="AA919" i="1" s="1"/>
  <c r="P919" i="1"/>
  <c r="AC919" i="1" s="1"/>
  <c r="O919" i="1"/>
  <c r="AB919" i="1" s="1"/>
  <c r="F920" i="1"/>
  <c r="AF918" i="1" l="1"/>
  <c r="AJ918" i="1"/>
  <c r="AN918" i="1"/>
  <c r="AG918" i="1"/>
  <c r="AK918" i="1"/>
  <c r="AO918" i="1"/>
  <c r="AH918" i="1"/>
  <c r="AL918" i="1"/>
  <c r="AI918" i="1"/>
  <c r="AM918" i="1"/>
  <c r="AE919" i="1"/>
  <c r="AD919" i="1"/>
  <c r="R919" i="1"/>
  <c r="G920" i="1"/>
  <c r="T920" i="1" s="1"/>
  <c r="H920" i="1"/>
  <c r="U920" i="1" s="1"/>
  <c r="I920" i="1"/>
  <c r="V920" i="1" s="1"/>
  <c r="J920" i="1"/>
  <c r="W920" i="1" s="1"/>
  <c r="K920" i="1"/>
  <c r="X920" i="1" s="1"/>
  <c r="L920" i="1"/>
  <c r="Y920" i="1" s="1"/>
  <c r="M920" i="1"/>
  <c r="Z920" i="1" s="1"/>
  <c r="N920" i="1"/>
  <c r="AA920" i="1" s="1"/>
  <c r="O920" i="1"/>
  <c r="AB920" i="1" s="1"/>
  <c r="P920" i="1"/>
  <c r="AC920" i="1" s="1"/>
  <c r="F921" i="1"/>
  <c r="AH919" i="1" l="1"/>
  <c r="AL919" i="1"/>
  <c r="AI919" i="1"/>
  <c r="AM919" i="1"/>
  <c r="AF919" i="1"/>
  <c r="AJ919" i="1"/>
  <c r="AN919" i="1"/>
  <c r="AG919" i="1"/>
  <c r="AK919" i="1"/>
  <c r="AO919" i="1"/>
  <c r="AE920" i="1"/>
  <c r="AD920" i="1"/>
  <c r="R920" i="1"/>
  <c r="G921" i="1"/>
  <c r="T921" i="1" s="1"/>
  <c r="H921" i="1"/>
  <c r="U921" i="1" s="1"/>
  <c r="I921" i="1"/>
  <c r="V921" i="1" s="1"/>
  <c r="J921" i="1"/>
  <c r="W921" i="1" s="1"/>
  <c r="K921" i="1"/>
  <c r="X921" i="1" s="1"/>
  <c r="L921" i="1"/>
  <c r="Y921" i="1" s="1"/>
  <c r="M921" i="1"/>
  <c r="Z921" i="1" s="1"/>
  <c r="N921" i="1"/>
  <c r="AA921" i="1" s="1"/>
  <c r="O921" i="1"/>
  <c r="AB921" i="1" s="1"/>
  <c r="P921" i="1"/>
  <c r="AC921" i="1" s="1"/>
  <c r="F922" i="1"/>
  <c r="AF920" i="1" l="1"/>
  <c r="AJ920" i="1"/>
  <c r="AN920" i="1"/>
  <c r="AG920" i="1"/>
  <c r="AK920" i="1"/>
  <c r="AO920" i="1"/>
  <c r="AH920" i="1"/>
  <c r="AL920" i="1"/>
  <c r="AI920" i="1"/>
  <c r="AM920" i="1"/>
  <c r="AE921" i="1"/>
  <c r="AD921" i="1"/>
  <c r="R921" i="1"/>
  <c r="G922" i="1"/>
  <c r="T922" i="1" s="1"/>
  <c r="H922" i="1"/>
  <c r="U922" i="1" s="1"/>
  <c r="I922" i="1"/>
  <c r="V922" i="1" s="1"/>
  <c r="J922" i="1"/>
  <c r="W922" i="1" s="1"/>
  <c r="K922" i="1"/>
  <c r="X922" i="1" s="1"/>
  <c r="L922" i="1"/>
  <c r="Y922" i="1" s="1"/>
  <c r="M922" i="1"/>
  <c r="Z922" i="1" s="1"/>
  <c r="N922" i="1"/>
  <c r="AA922" i="1" s="1"/>
  <c r="O922" i="1"/>
  <c r="AB922" i="1" s="1"/>
  <c r="P922" i="1"/>
  <c r="AC922" i="1" s="1"/>
  <c r="F923" i="1"/>
  <c r="AH921" i="1" l="1"/>
  <c r="AL921" i="1"/>
  <c r="AI921" i="1"/>
  <c r="AM921" i="1"/>
  <c r="AF921" i="1"/>
  <c r="AJ921" i="1"/>
  <c r="AN921" i="1"/>
  <c r="AG921" i="1"/>
  <c r="AK921" i="1"/>
  <c r="AO921" i="1"/>
  <c r="AE922" i="1"/>
  <c r="AD922" i="1"/>
  <c r="R922" i="1"/>
  <c r="G923" i="1"/>
  <c r="T923" i="1" s="1"/>
  <c r="H923" i="1"/>
  <c r="U923" i="1" s="1"/>
  <c r="I923" i="1"/>
  <c r="V923" i="1" s="1"/>
  <c r="J923" i="1"/>
  <c r="W923" i="1" s="1"/>
  <c r="K923" i="1"/>
  <c r="X923" i="1" s="1"/>
  <c r="L923" i="1"/>
  <c r="Y923" i="1" s="1"/>
  <c r="M923" i="1"/>
  <c r="Z923" i="1" s="1"/>
  <c r="N923" i="1"/>
  <c r="AA923" i="1" s="1"/>
  <c r="O923" i="1"/>
  <c r="AB923" i="1" s="1"/>
  <c r="P923" i="1"/>
  <c r="AC923" i="1" s="1"/>
  <c r="F924" i="1"/>
  <c r="AF922" i="1" l="1"/>
  <c r="AJ922" i="1"/>
  <c r="AN922" i="1"/>
  <c r="AG922" i="1"/>
  <c r="AK922" i="1"/>
  <c r="AO922" i="1"/>
  <c r="AH922" i="1"/>
  <c r="AL922" i="1"/>
  <c r="AI922" i="1"/>
  <c r="AM922" i="1"/>
  <c r="AE923" i="1"/>
  <c r="AD923" i="1"/>
  <c r="R923" i="1"/>
  <c r="G924" i="1"/>
  <c r="T924" i="1" s="1"/>
  <c r="H924" i="1"/>
  <c r="U924" i="1" s="1"/>
  <c r="I924" i="1"/>
  <c r="V924" i="1" s="1"/>
  <c r="J924" i="1"/>
  <c r="W924" i="1" s="1"/>
  <c r="K924" i="1"/>
  <c r="X924" i="1" s="1"/>
  <c r="L924" i="1"/>
  <c r="Y924" i="1" s="1"/>
  <c r="M924" i="1"/>
  <c r="Z924" i="1" s="1"/>
  <c r="N924" i="1"/>
  <c r="AA924" i="1" s="1"/>
  <c r="O924" i="1"/>
  <c r="AB924" i="1" s="1"/>
  <c r="P924" i="1"/>
  <c r="AC924" i="1" s="1"/>
  <c r="F925" i="1"/>
  <c r="AH923" i="1" l="1"/>
  <c r="AL923" i="1"/>
  <c r="AI923" i="1"/>
  <c r="AM923" i="1"/>
  <c r="AF923" i="1"/>
  <c r="AJ923" i="1"/>
  <c r="AN923" i="1"/>
  <c r="AG923" i="1"/>
  <c r="AK923" i="1"/>
  <c r="AO923" i="1"/>
  <c r="AE924" i="1"/>
  <c r="AD924" i="1"/>
  <c r="R924" i="1"/>
  <c r="G925" i="1"/>
  <c r="T925" i="1" s="1"/>
  <c r="H925" i="1"/>
  <c r="U925" i="1" s="1"/>
  <c r="I925" i="1"/>
  <c r="V925" i="1" s="1"/>
  <c r="J925" i="1"/>
  <c r="W925" i="1" s="1"/>
  <c r="K925" i="1"/>
  <c r="X925" i="1" s="1"/>
  <c r="L925" i="1"/>
  <c r="Y925" i="1" s="1"/>
  <c r="M925" i="1"/>
  <c r="Z925" i="1" s="1"/>
  <c r="N925" i="1"/>
  <c r="AA925" i="1" s="1"/>
  <c r="P925" i="1"/>
  <c r="AC925" i="1" s="1"/>
  <c r="O925" i="1"/>
  <c r="AB925" i="1" s="1"/>
  <c r="F926" i="1"/>
  <c r="AF924" i="1" l="1"/>
  <c r="AJ924" i="1"/>
  <c r="AN924" i="1"/>
  <c r="AG924" i="1"/>
  <c r="AK924" i="1"/>
  <c r="AO924" i="1"/>
  <c r="AH924" i="1"/>
  <c r="AL924" i="1"/>
  <c r="AI924" i="1"/>
  <c r="AM924" i="1"/>
  <c r="AE925" i="1"/>
  <c r="AD925" i="1"/>
  <c r="R925" i="1"/>
  <c r="G926" i="1"/>
  <c r="T926" i="1" s="1"/>
  <c r="H926" i="1"/>
  <c r="U926" i="1" s="1"/>
  <c r="I926" i="1"/>
  <c r="V926" i="1" s="1"/>
  <c r="J926" i="1"/>
  <c r="W926" i="1" s="1"/>
  <c r="K926" i="1"/>
  <c r="X926" i="1" s="1"/>
  <c r="L926" i="1"/>
  <c r="Y926" i="1" s="1"/>
  <c r="M926" i="1"/>
  <c r="Z926" i="1" s="1"/>
  <c r="N926" i="1"/>
  <c r="AA926" i="1" s="1"/>
  <c r="P926" i="1"/>
  <c r="AC926" i="1" s="1"/>
  <c r="O926" i="1"/>
  <c r="AB926" i="1" s="1"/>
  <c r="F927" i="1"/>
  <c r="AH925" i="1" l="1"/>
  <c r="AL925" i="1"/>
  <c r="AI925" i="1"/>
  <c r="AM925" i="1"/>
  <c r="AF925" i="1"/>
  <c r="AJ925" i="1"/>
  <c r="AN925" i="1"/>
  <c r="AG925" i="1"/>
  <c r="AK925" i="1"/>
  <c r="AO925" i="1"/>
  <c r="AE926" i="1"/>
  <c r="AD926" i="1"/>
  <c r="R926" i="1"/>
  <c r="G927" i="1"/>
  <c r="T927" i="1" s="1"/>
  <c r="H927" i="1"/>
  <c r="U927" i="1" s="1"/>
  <c r="I927" i="1"/>
  <c r="V927" i="1" s="1"/>
  <c r="J927" i="1"/>
  <c r="W927" i="1" s="1"/>
  <c r="K927" i="1"/>
  <c r="X927" i="1" s="1"/>
  <c r="L927" i="1"/>
  <c r="Y927" i="1" s="1"/>
  <c r="M927" i="1"/>
  <c r="Z927" i="1" s="1"/>
  <c r="N927" i="1"/>
  <c r="AA927" i="1" s="1"/>
  <c r="P927" i="1"/>
  <c r="AC927" i="1" s="1"/>
  <c r="O927" i="1"/>
  <c r="AB927" i="1" s="1"/>
  <c r="F928" i="1"/>
  <c r="AF926" i="1" l="1"/>
  <c r="AJ926" i="1"/>
  <c r="AN926" i="1"/>
  <c r="AG926" i="1"/>
  <c r="AK926" i="1"/>
  <c r="AO926" i="1"/>
  <c r="AH926" i="1"/>
  <c r="AL926" i="1"/>
  <c r="AI926" i="1"/>
  <c r="AM926" i="1"/>
  <c r="AE927" i="1"/>
  <c r="AD927" i="1"/>
  <c r="R927" i="1"/>
  <c r="G928" i="1"/>
  <c r="T928" i="1" s="1"/>
  <c r="H928" i="1"/>
  <c r="U928" i="1" s="1"/>
  <c r="I928" i="1"/>
  <c r="V928" i="1" s="1"/>
  <c r="J928" i="1"/>
  <c r="W928" i="1" s="1"/>
  <c r="K928" i="1"/>
  <c r="X928" i="1" s="1"/>
  <c r="L928" i="1"/>
  <c r="Y928" i="1" s="1"/>
  <c r="M928" i="1"/>
  <c r="Z928" i="1" s="1"/>
  <c r="N928" i="1"/>
  <c r="AA928" i="1" s="1"/>
  <c r="P928" i="1"/>
  <c r="AC928" i="1" s="1"/>
  <c r="O928" i="1"/>
  <c r="AB928" i="1" s="1"/>
  <c r="F929" i="1"/>
  <c r="AH927" i="1" l="1"/>
  <c r="AL927" i="1"/>
  <c r="AI927" i="1"/>
  <c r="AM927" i="1"/>
  <c r="AF927" i="1"/>
  <c r="AJ927" i="1"/>
  <c r="AN927" i="1"/>
  <c r="AG927" i="1"/>
  <c r="AK927" i="1"/>
  <c r="AO927" i="1"/>
  <c r="AE928" i="1"/>
  <c r="AD928" i="1"/>
  <c r="R928" i="1"/>
  <c r="G929" i="1"/>
  <c r="T929" i="1" s="1"/>
  <c r="H929" i="1"/>
  <c r="U929" i="1" s="1"/>
  <c r="I929" i="1"/>
  <c r="V929" i="1" s="1"/>
  <c r="J929" i="1"/>
  <c r="W929" i="1" s="1"/>
  <c r="K929" i="1"/>
  <c r="X929" i="1" s="1"/>
  <c r="L929" i="1"/>
  <c r="Y929" i="1" s="1"/>
  <c r="M929" i="1"/>
  <c r="Z929" i="1" s="1"/>
  <c r="N929" i="1"/>
  <c r="AA929" i="1" s="1"/>
  <c r="O929" i="1"/>
  <c r="AB929" i="1" s="1"/>
  <c r="P929" i="1"/>
  <c r="AC929" i="1" s="1"/>
  <c r="F930" i="1"/>
  <c r="AF928" i="1" l="1"/>
  <c r="AJ928" i="1"/>
  <c r="AN928" i="1"/>
  <c r="AG928" i="1"/>
  <c r="AK928" i="1"/>
  <c r="AO928" i="1"/>
  <c r="AH928" i="1"/>
  <c r="AL928" i="1"/>
  <c r="AI928" i="1"/>
  <c r="AM928" i="1"/>
  <c r="AE929" i="1"/>
  <c r="AD929" i="1"/>
  <c r="R929" i="1"/>
  <c r="G930" i="1"/>
  <c r="T930" i="1" s="1"/>
  <c r="H930" i="1"/>
  <c r="U930" i="1" s="1"/>
  <c r="I930" i="1"/>
  <c r="V930" i="1" s="1"/>
  <c r="J930" i="1"/>
  <c r="W930" i="1" s="1"/>
  <c r="K930" i="1"/>
  <c r="X930" i="1" s="1"/>
  <c r="L930" i="1"/>
  <c r="Y930" i="1" s="1"/>
  <c r="M930" i="1"/>
  <c r="Z930" i="1" s="1"/>
  <c r="N930" i="1"/>
  <c r="AA930" i="1" s="1"/>
  <c r="O930" i="1"/>
  <c r="AB930" i="1" s="1"/>
  <c r="P930" i="1"/>
  <c r="AC930" i="1" s="1"/>
  <c r="F931" i="1"/>
  <c r="AH929" i="1" l="1"/>
  <c r="AL929" i="1"/>
  <c r="AI929" i="1"/>
  <c r="AM929" i="1"/>
  <c r="AF929" i="1"/>
  <c r="AJ929" i="1"/>
  <c r="AN929" i="1"/>
  <c r="AG929" i="1"/>
  <c r="AK929" i="1"/>
  <c r="AO929" i="1"/>
  <c r="AE930" i="1"/>
  <c r="AD930" i="1"/>
  <c r="R930" i="1"/>
  <c r="G931" i="1"/>
  <c r="T931" i="1" s="1"/>
  <c r="H931" i="1"/>
  <c r="U931" i="1" s="1"/>
  <c r="I931" i="1"/>
  <c r="V931" i="1" s="1"/>
  <c r="J931" i="1"/>
  <c r="W931" i="1" s="1"/>
  <c r="K931" i="1"/>
  <c r="X931" i="1" s="1"/>
  <c r="L931" i="1"/>
  <c r="Y931" i="1" s="1"/>
  <c r="M931" i="1"/>
  <c r="Z931" i="1" s="1"/>
  <c r="N931" i="1"/>
  <c r="AA931" i="1" s="1"/>
  <c r="O931" i="1"/>
  <c r="AB931" i="1" s="1"/>
  <c r="P931" i="1"/>
  <c r="AC931" i="1" s="1"/>
  <c r="F932" i="1"/>
  <c r="AF930" i="1" l="1"/>
  <c r="AJ930" i="1"/>
  <c r="AN930" i="1"/>
  <c r="AG930" i="1"/>
  <c r="AK930" i="1"/>
  <c r="AO930" i="1"/>
  <c r="AH930" i="1"/>
  <c r="AL930" i="1"/>
  <c r="AI930" i="1"/>
  <c r="AM930" i="1"/>
  <c r="AE931" i="1"/>
  <c r="AD931" i="1"/>
  <c r="R931" i="1"/>
  <c r="G932" i="1"/>
  <c r="T932" i="1" s="1"/>
  <c r="H932" i="1"/>
  <c r="U932" i="1" s="1"/>
  <c r="I932" i="1"/>
  <c r="V932" i="1" s="1"/>
  <c r="J932" i="1"/>
  <c r="W932" i="1" s="1"/>
  <c r="K932" i="1"/>
  <c r="X932" i="1" s="1"/>
  <c r="L932" i="1"/>
  <c r="Y932" i="1" s="1"/>
  <c r="M932" i="1"/>
  <c r="Z932" i="1" s="1"/>
  <c r="N932" i="1"/>
  <c r="AA932" i="1" s="1"/>
  <c r="O932" i="1"/>
  <c r="AB932" i="1" s="1"/>
  <c r="P932" i="1"/>
  <c r="AC932" i="1" s="1"/>
  <c r="F933" i="1"/>
  <c r="AH931" i="1" l="1"/>
  <c r="AL931" i="1"/>
  <c r="AI931" i="1"/>
  <c r="AM931" i="1"/>
  <c r="AF931" i="1"/>
  <c r="AJ931" i="1"/>
  <c r="AN931" i="1"/>
  <c r="AG931" i="1"/>
  <c r="AK931" i="1"/>
  <c r="AO931" i="1"/>
  <c r="AE932" i="1"/>
  <c r="AD932" i="1"/>
  <c r="R932" i="1"/>
  <c r="G933" i="1"/>
  <c r="T933" i="1" s="1"/>
  <c r="H933" i="1"/>
  <c r="U933" i="1" s="1"/>
  <c r="I933" i="1"/>
  <c r="V933" i="1" s="1"/>
  <c r="J933" i="1"/>
  <c r="W933" i="1" s="1"/>
  <c r="K933" i="1"/>
  <c r="X933" i="1" s="1"/>
  <c r="L933" i="1"/>
  <c r="Y933" i="1" s="1"/>
  <c r="M933" i="1"/>
  <c r="Z933" i="1" s="1"/>
  <c r="N933" i="1"/>
  <c r="AA933" i="1" s="1"/>
  <c r="P933" i="1"/>
  <c r="AC933" i="1" s="1"/>
  <c r="O933" i="1"/>
  <c r="AB933" i="1" s="1"/>
  <c r="F934" i="1"/>
  <c r="AF932" i="1" l="1"/>
  <c r="AJ932" i="1"/>
  <c r="AN932" i="1"/>
  <c r="AG932" i="1"/>
  <c r="AK932" i="1"/>
  <c r="AO932" i="1"/>
  <c r="AH932" i="1"/>
  <c r="AL932" i="1"/>
  <c r="AI932" i="1"/>
  <c r="AM932" i="1"/>
  <c r="AE933" i="1"/>
  <c r="AD933" i="1"/>
  <c r="R933" i="1"/>
  <c r="G934" i="1"/>
  <c r="T934" i="1" s="1"/>
  <c r="H934" i="1"/>
  <c r="U934" i="1" s="1"/>
  <c r="I934" i="1"/>
  <c r="V934" i="1" s="1"/>
  <c r="J934" i="1"/>
  <c r="W934" i="1" s="1"/>
  <c r="K934" i="1"/>
  <c r="X934" i="1" s="1"/>
  <c r="L934" i="1"/>
  <c r="Y934" i="1" s="1"/>
  <c r="M934" i="1"/>
  <c r="Z934" i="1" s="1"/>
  <c r="N934" i="1"/>
  <c r="AA934" i="1" s="1"/>
  <c r="O934" i="1"/>
  <c r="AB934" i="1" s="1"/>
  <c r="P934" i="1"/>
  <c r="AC934" i="1" s="1"/>
  <c r="F935" i="1"/>
  <c r="AH933" i="1" l="1"/>
  <c r="AL933" i="1"/>
  <c r="AI933" i="1"/>
  <c r="AM933" i="1"/>
  <c r="AF933" i="1"/>
  <c r="AJ933" i="1"/>
  <c r="AN933" i="1"/>
  <c r="AG933" i="1"/>
  <c r="AK933" i="1"/>
  <c r="AO933" i="1"/>
  <c r="AE934" i="1"/>
  <c r="AD934" i="1"/>
  <c r="R934" i="1"/>
  <c r="G935" i="1"/>
  <c r="T935" i="1" s="1"/>
  <c r="H935" i="1"/>
  <c r="U935" i="1" s="1"/>
  <c r="I935" i="1"/>
  <c r="V935" i="1" s="1"/>
  <c r="J935" i="1"/>
  <c r="W935" i="1" s="1"/>
  <c r="K935" i="1"/>
  <c r="X935" i="1" s="1"/>
  <c r="L935" i="1"/>
  <c r="Y935" i="1" s="1"/>
  <c r="M935" i="1"/>
  <c r="Z935" i="1" s="1"/>
  <c r="N935" i="1"/>
  <c r="AA935" i="1" s="1"/>
  <c r="P935" i="1"/>
  <c r="AC935" i="1" s="1"/>
  <c r="O935" i="1"/>
  <c r="AB935" i="1" s="1"/>
  <c r="F936" i="1"/>
  <c r="AF934" i="1" l="1"/>
  <c r="AJ934" i="1"/>
  <c r="AN934" i="1"/>
  <c r="AG934" i="1"/>
  <c r="AK934" i="1"/>
  <c r="AO934" i="1"/>
  <c r="AH934" i="1"/>
  <c r="AL934" i="1"/>
  <c r="AI934" i="1"/>
  <c r="AM934" i="1"/>
  <c r="AE935" i="1"/>
  <c r="AD935" i="1"/>
  <c r="R935" i="1"/>
  <c r="G936" i="1"/>
  <c r="T936" i="1" s="1"/>
  <c r="H936" i="1"/>
  <c r="U936" i="1" s="1"/>
  <c r="I936" i="1"/>
  <c r="V936" i="1" s="1"/>
  <c r="J936" i="1"/>
  <c r="W936" i="1" s="1"/>
  <c r="K936" i="1"/>
  <c r="X936" i="1" s="1"/>
  <c r="L936" i="1"/>
  <c r="Y936" i="1" s="1"/>
  <c r="M936" i="1"/>
  <c r="Z936" i="1" s="1"/>
  <c r="N936" i="1"/>
  <c r="AA936" i="1" s="1"/>
  <c r="O936" i="1"/>
  <c r="AB936" i="1" s="1"/>
  <c r="P936" i="1"/>
  <c r="AC936" i="1" s="1"/>
  <c r="F937" i="1"/>
  <c r="AH935" i="1" l="1"/>
  <c r="AL935" i="1"/>
  <c r="AI935" i="1"/>
  <c r="AM935" i="1"/>
  <c r="AF935" i="1"/>
  <c r="AJ935" i="1"/>
  <c r="AN935" i="1"/>
  <c r="AG935" i="1"/>
  <c r="AK935" i="1"/>
  <c r="AO935" i="1"/>
  <c r="AE936" i="1"/>
  <c r="AD936" i="1"/>
  <c r="R936" i="1"/>
  <c r="G937" i="1"/>
  <c r="T937" i="1" s="1"/>
  <c r="H937" i="1"/>
  <c r="U937" i="1" s="1"/>
  <c r="I937" i="1"/>
  <c r="V937" i="1" s="1"/>
  <c r="J937" i="1"/>
  <c r="W937" i="1" s="1"/>
  <c r="K937" i="1"/>
  <c r="X937" i="1" s="1"/>
  <c r="L937" i="1"/>
  <c r="Y937" i="1" s="1"/>
  <c r="M937" i="1"/>
  <c r="Z937" i="1" s="1"/>
  <c r="N937" i="1"/>
  <c r="AA937" i="1" s="1"/>
  <c r="O937" i="1"/>
  <c r="AB937" i="1" s="1"/>
  <c r="P937" i="1"/>
  <c r="AC937" i="1" s="1"/>
  <c r="F938" i="1"/>
  <c r="AF936" i="1" l="1"/>
  <c r="AJ936" i="1"/>
  <c r="AN936" i="1"/>
  <c r="AG936" i="1"/>
  <c r="AK936" i="1"/>
  <c r="AO936" i="1"/>
  <c r="AH936" i="1"/>
  <c r="AL936" i="1"/>
  <c r="AI936" i="1"/>
  <c r="AM936" i="1"/>
  <c r="AE937" i="1"/>
  <c r="AD937" i="1"/>
  <c r="R937" i="1"/>
  <c r="G938" i="1"/>
  <c r="T938" i="1" s="1"/>
  <c r="H938" i="1"/>
  <c r="U938" i="1" s="1"/>
  <c r="I938" i="1"/>
  <c r="V938" i="1" s="1"/>
  <c r="J938" i="1"/>
  <c r="W938" i="1" s="1"/>
  <c r="K938" i="1"/>
  <c r="X938" i="1" s="1"/>
  <c r="L938" i="1"/>
  <c r="Y938" i="1" s="1"/>
  <c r="M938" i="1"/>
  <c r="Z938" i="1" s="1"/>
  <c r="N938" i="1"/>
  <c r="AA938" i="1" s="1"/>
  <c r="O938" i="1"/>
  <c r="AB938" i="1" s="1"/>
  <c r="P938" i="1"/>
  <c r="AC938" i="1" s="1"/>
  <c r="F939" i="1"/>
  <c r="AH937" i="1" l="1"/>
  <c r="AL937" i="1"/>
  <c r="AI937" i="1"/>
  <c r="AM937" i="1"/>
  <c r="AF937" i="1"/>
  <c r="AJ937" i="1"/>
  <c r="AN937" i="1"/>
  <c r="AG937" i="1"/>
  <c r="AK937" i="1"/>
  <c r="AO937" i="1"/>
  <c r="AE938" i="1"/>
  <c r="AD938" i="1"/>
  <c r="R938" i="1"/>
  <c r="G939" i="1"/>
  <c r="T939" i="1" s="1"/>
  <c r="H939" i="1"/>
  <c r="U939" i="1" s="1"/>
  <c r="I939" i="1"/>
  <c r="V939" i="1" s="1"/>
  <c r="J939" i="1"/>
  <c r="W939" i="1" s="1"/>
  <c r="K939" i="1"/>
  <c r="X939" i="1" s="1"/>
  <c r="L939" i="1"/>
  <c r="Y939" i="1" s="1"/>
  <c r="M939" i="1"/>
  <c r="Z939" i="1" s="1"/>
  <c r="N939" i="1"/>
  <c r="AA939" i="1" s="1"/>
  <c r="O939" i="1"/>
  <c r="AB939" i="1" s="1"/>
  <c r="P939" i="1"/>
  <c r="AC939" i="1" s="1"/>
  <c r="F940" i="1"/>
  <c r="AF938" i="1" l="1"/>
  <c r="AJ938" i="1"/>
  <c r="AN938" i="1"/>
  <c r="AG938" i="1"/>
  <c r="AK938" i="1"/>
  <c r="AO938" i="1"/>
  <c r="AH938" i="1"/>
  <c r="AL938" i="1"/>
  <c r="AI938" i="1"/>
  <c r="AM938" i="1"/>
  <c r="AE939" i="1"/>
  <c r="AD939" i="1"/>
  <c r="G940" i="1"/>
  <c r="T940" i="1" s="1"/>
  <c r="H940" i="1"/>
  <c r="U940" i="1" s="1"/>
  <c r="I940" i="1"/>
  <c r="V940" i="1" s="1"/>
  <c r="J940" i="1"/>
  <c r="W940" i="1" s="1"/>
  <c r="K940" i="1"/>
  <c r="X940" i="1" s="1"/>
  <c r="L940" i="1"/>
  <c r="Y940" i="1" s="1"/>
  <c r="M940" i="1"/>
  <c r="Z940" i="1" s="1"/>
  <c r="N940" i="1"/>
  <c r="AA940" i="1" s="1"/>
  <c r="O940" i="1"/>
  <c r="AB940" i="1" s="1"/>
  <c r="P940" i="1"/>
  <c r="AC940" i="1" s="1"/>
  <c r="R939" i="1"/>
  <c r="F941" i="1"/>
  <c r="AH939" i="1" l="1"/>
  <c r="AL939" i="1"/>
  <c r="AI939" i="1"/>
  <c r="AM939" i="1"/>
  <c r="AF939" i="1"/>
  <c r="AJ939" i="1"/>
  <c r="AN939" i="1"/>
  <c r="AG939" i="1"/>
  <c r="AK939" i="1"/>
  <c r="AO939" i="1"/>
  <c r="AE940" i="1"/>
  <c r="AD940" i="1"/>
  <c r="R940" i="1"/>
  <c r="G941" i="1"/>
  <c r="T941" i="1" s="1"/>
  <c r="H941" i="1"/>
  <c r="U941" i="1" s="1"/>
  <c r="I941" i="1"/>
  <c r="V941" i="1" s="1"/>
  <c r="J941" i="1"/>
  <c r="W941" i="1" s="1"/>
  <c r="K941" i="1"/>
  <c r="X941" i="1" s="1"/>
  <c r="L941" i="1"/>
  <c r="Y941" i="1" s="1"/>
  <c r="M941" i="1"/>
  <c r="Z941" i="1" s="1"/>
  <c r="N941" i="1"/>
  <c r="AA941" i="1" s="1"/>
  <c r="P941" i="1"/>
  <c r="AC941" i="1" s="1"/>
  <c r="O941" i="1"/>
  <c r="AB941" i="1" s="1"/>
  <c r="F942" i="1"/>
  <c r="AF940" i="1" l="1"/>
  <c r="AJ940" i="1"/>
  <c r="AN940" i="1"/>
  <c r="AG940" i="1"/>
  <c r="AK940" i="1"/>
  <c r="AO940" i="1"/>
  <c r="AH940" i="1"/>
  <c r="AL940" i="1"/>
  <c r="AI940" i="1"/>
  <c r="AM940" i="1"/>
  <c r="AE941" i="1"/>
  <c r="AD941" i="1"/>
  <c r="R941" i="1"/>
  <c r="G942" i="1"/>
  <c r="T942" i="1" s="1"/>
  <c r="H942" i="1"/>
  <c r="U942" i="1" s="1"/>
  <c r="I942" i="1"/>
  <c r="V942" i="1" s="1"/>
  <c r="J942" i="1"/>
  <c r="W942" i="1" s="1"/>
  <c r="K942" i="1"/>
  <c r="X942" i="1" s="1"/>
  <c r="L942" i="1"/>
  <c r="Y942" i="1" s="1"/>
  <c r="M942" i="1"/>
  <c r="Z942" i="1" s="1"/>
  <c r="N942" i="1"/>
  <c r="AA942" i="1" s="1"/>
  <c r="O942" i="1"/>
  <c r="AB942" i="1" s="1"/>
  <c r="P942" i="1"/>
  <c r="AC942" i="1" s="1"/>
  <c r="F943" i="1"/>
  <c r="AH941" i="1" l="1"/>
  <c r="AL941" i="1"/>
  <c r="AI941" i="1"/>
  <c r="AM941" i="1"/>
  <c r="AF941" i="1"/>
  <c r="AJ941" i="1"/>
  <c r="AN941" i="1"/>
  <c r="AG941" i="1"/>
  <c r="AK941" i="1"/>
  <c r="AO941" i="1"/>
  <c r="AE942" i="1"/>
  <c r="AD942" i="1"/>
  <c r="R942" i="1"/>
  <c r="G943" i="1"/>
  <c r="T943" i="1" s="1"/>
  <c r="H943" i="1"/>
  <c r="U943" i="1" s="1"/>
  <c r="I943" i="1"/>
  <c r="V943" i="1" s="1"/>
  <c r="J943" i="1"/>
  <c r="W943" i="1" s="1"/>
  <c r="K943" i="1"/>
  <c r="X943" i="1" s="1"/>
  <c r="L943" i="1"/>
  <c r="Y943" i="1" s="1"/>
  <c r="M943" i="1"/>
  <c r="Z943" i="1" s="1"/>
  <c r="N943" i="1"/>
  <c r="AA943" i="1" s="1"/>
  <c r="P943" i="1"/>
  <c r="AC943" i="1" s="1"/>
  <c r="O943" i="1"/>
  <c r="AB943" i="1" s="1"/>
  <c r="F944" i="1"/>
  <c r="AF942" i="1" l="1"/>
  <c r="AJ942" i="1"/>
  <c r="AN942" i="1"/>
  <c r="AG942" i="1"/>
  <c r="AK942" i="1"/>
  <c r="AO942" i="1"/>
  <c r="AH942" i="1"/>
  <c r="AL942" i="1"/>
  <c r="AI942" i="1"/>
  <c r="AM942" i="1"/>
  <c r="AE943" i="1"/>
  <c r="AD943" i="1"/>
  <c r="R943" i="1"/>
  <c r="G944" i="1"/>
  <c r="T944" i="1" s="1"/>
  <c r="H944" i="1"/>
  <c r="U944" i="1" s="1"/>
  <c r="I944" i="1"/>
  <c r="V944" i="1" s="1"/>
  <c r="J944" i="1"/>
  <c r="W944" i="1" s="1"/>
  <c r="K944" i="1"/>
  <c r="X944" i="1" s="1"/>
  <c r="L944" i="1"/>
  <c r="Y944" i="1" s="1"/>
  <c r="M944" i="1"/>
  <c r="Z944" i="1" s="1"/>
  <c r="N944" i="1"/>
  <c r="AA944" i="1" s="1"/>
  <c r="P944" i="1"/>
  <c r="AC944" i="1" s="1"/>
  <c r="O944" i="1"/>
  <c r="AB944" i="1" s="1"/>
  <c r="F945" i="1"/>
  <c r="AH943" i="1" l="1"/>
  <c r="AL943" i="1"/>
  <c r="AI943" i="1"/>
  <c r="AM943" i="1"/>
  <c r="AF943" i="1"/>
  <c r="AJ943" i="1"/>
  <c r="AN943" i="1"/>
  <c r="AG943" i="1"/>
  <c r="AK943" i="1"/>
  <c r="AO943" i="1"/>
  <c r="AE944" i="1"/>
  <c r="AD944" i="1"/>
  <c r="R944" i="1"/>
  <c r="G945" i="1"/>
  <c r="T945" i="1" s="1"/>
  <c r="H945" i="1"/>
  <c r="U945" i="1" s="1"/>
  <c r="I945" i="1"/>
  <c r="V945" i="1" s="1"/>
  <c r="J945" i="1"/>
  <c r="W945" i="1" s="1"/>
  <c r="K945" i="1"/>
  <c r="X945" i="1" s="1"/>
  <c r="L945" i="1"/>
  <c r="Y945" i="1" s="1"/>
  <c r="M945" i="1"/>
  <c r="Z945" i="1" s="1"/>
  <c r="N945" i="1"/>
  <c r="AA945" i="1" s="1"/>
  <c r="O945" i="1"/>
  <c r="AB945" i="1" s="1"/>
  <c r="P945" i="1"/>
  <c r="AC945" i="1" s="1"/>
  <c r="F946" i="1"/>
  <c r="AF944" i="1" l="1"/>
  <c r="AJ944" i="1"/>
  <c r="AN944" i="1"/>
  <c r="AG944" i="1"/>
  <c r="AK944" i="1"/>
  <c r="AO944" i="1"/>
  <c r="AH944" i="1"/>
  <c r="AL944" i="1"/>
  <c r="AI944" i="1"/>
  <c r="AM944" i="1"/>
  <c r="AE945" i="1"/>
  <c r="AD945" i="1"/>
  <c r="R945" i="1"/>
  <c r="G946" i="1"/>
  <c r="T946" i="1" s="1"/>
  <c r="H946" i="1"/>
  <c r="U946" i="1" s="1"/>
  <c r="I946" i="1"/>
  <c r="V946" i="1" s="1"/>
  <c r="J946" i="1"/>
  <c r="W946" i="1" s="1"/>
  <c r="K946" i="1"/>
  <c r="X946" i="1" s="1"/>
  <c r="L946" i="1"/>
  <c r="Y946" i="1" s="1"/>
  <c r="M946" i="1"/>
  <c r="Z946" i="1" s="1"/>
  <c r="N946" i="1"/>
  <c r="AA946" i="1" s="1"/>
  <c r="O946" i="1"/>
  <c r="AB946" i="1" s="1"/>
  <c r="P946" i="1"/>
  <c r="AC946" i="1" s="1"/>
  <c r="F947" i="1"/>
  <c r="AH945" i="1" l="1"/>
  <c r="AL945" i="1"/>
  <c r="AI945" i="1"/>
  <c r="AM945" i="1"/>
  <c r="AF945" i="1"/>
  <c r="AJ945" i="1"/>
  <c r="AN945" i="1"/>
  <c r="AG945" i="1"/>
  <c r="AK945" i="1"/>
  <c r="AO945" i="1"/>
  <c r="AE946" i="1"/>
  <c r="AD946" i="1"/>
  <c r="R946" i="1"/>
  <c r="G947" i="1"/>
  <c r="T947" i="1" s="1"/>
  <c r="H947" i="1"/>
  <c r="U947" i="1" s="1"/>
  <c r="I947" i="1"/>
  <c r="V947" i="1" s="1"/>
  <c r="J947" i="1"/>
  <c r="W947" i="1" s="1"/>
  <c r="K947" i="1"/>
  <c r="X947" i="1" s="1"/>
  <c r="L947" i="1"/>
  <c r="Y947" i="1" s="1"/>
  <c r="M947" i="1"/>
  <c r="Z947" i="1" s="1"/>
  <c r="N947" i="1"/>
  <c r="AA947" i="1" s="1"/>
  <c r="O947" i="1"/>
  <c r="AB947" i="1" s="1"/>
  <c r="P947" i="1"/>
  <c r="AC947" i="1" s="1"/>
  <c r="F948" i="1"/>
  <c r="AF946" i="1" l="1"/>
  <c r="AJ946" i="1"/>
  <c r="AN946" i="1"/>
  <c r="AG946" i="1"/>
  <c r="AK946" i="1"/>
  <c r="AO946" i="1"/>
  <c r="AH946" i="1"/>
  <c r="AL946" i="1"/>
  <c r="AI946" i="1"/>
  <c r="AM946" i="1"/>
  <c r="AE947" i="1"/>
  <c r="AD947" i="1"/>
  <c r="R947" i="1"/>
  <c r="G948" i="1"/>
  <c r="T948" i="1" s="1"/>
  <c r="H948" i="1"/>
  <c r="U948" i="1" s="1"/>
  <c r="I948" i="1"/>
  <c r="V948" i="1" s="1"/>
  <c r="J948" i="1"/>
  <c r="W948" i="1" s="1"/>
  <c r="K948" i="1"/>
  <c r="X948" i="1" s="1"/>
  <c r="L948" i="1"/>
  <c r="Y948" i="1" s="1"/>
  <c r="M948" i="1"/>
  <c r="Z948" i="1" s="1"/>
  <c r="N948" i="1"/>
  <c r="AA948" i="1" s="1"/>
  <c r="O948" i="1"/>
  <c r="AB948" i="1" s="1"/>
  <c r="P948" i="1"/>
  <c r="AC948" i="1" s="1"/>
  <c r="F949" i="1"/>
  <c r="AH947" i="1" l="1"/>
  <c r="AL947" i="1"/>
  <c r="AI947" i="1"/>
  <c r="AM947" i="1"/>
  <c r="AF947" i="1"/>
  <c r="AJ947" i="1"/>
  <c r="AN947" i="1"/>
  <c r="AG947" i="1"/>
  <c r="AK947" i="1"/>
  <c r="AO947" i="1"/>
  <c r="AE948" i="1"/>
  <c r="AD948" i="1"/>
  <c r="R948" i="1"/>
  <c r="G949" i="1"/>
  <c r="T949" i="1" s="1"/>
  <c r="H949" i="1"/>
  <c r="U949" i="1" s="1"/>
  <c r="I949" i="1"/>
  <c r="V949" i="1" s="1"/>
  <c r="J949" i="1"/>
  <c r="W949" i="1" s="1"/>
  <c r="K949" i="1"/>
  <c r="X949" i="1" s="1"/>
  <c r="L949" i="1"/>
  <c r="Y949" i="1" s="1"/>
  <c r="M949" i="1"/>
  <c r="Z949" i="1" s="1"/>
  <c r="N949" i="1"/>
  <c r="AA949" i="1" s="1"/>
  <c r="P949" i="1"/>
  <c r="AC949" i="1" s="1"/>
  <c r="O949" i="1"/>
  <c r="AB949" i="1" s="1"/>
  <c r="F950" i="1"/>
  <c r="AF948" i="1" l="1"/>
  <c r="AJ948" i="1"/>
  <c r="AN948" i="1"/>
  <c r="AG948" i="1"/>
  <c r="AK948" i="1"/>
  <c r="AO948" i="1"/>
  <c r="AH948" i="1"/>
  <c r="AL948" i="1"/>
  <c r="AI948" i="1"/>
  <c r="AM948" i="1"/>
  <c r="AE949" i="1"/>
  <c r="AD949" i="1"/>
  <c r="R949" i="1"/>
  <c r="G950" i="1"/>
  <c r="T950" i="1" s="1"/>
  <c r="H950" i="1"/>
  <c r="U950" i="1" s="1"/>
  <c r="I950" i="1"/>
  <c r="V950" i="1" s="1"/>
  <c r="J950" i="1"/>
  <c r="W950" i="1" s="1"/>
  <c r="K950" i="1"/>
  <c r="X950" i="1" s="1"/>
  <c r="L950" i="1"/>
  <c r="Y950" i="1" s="1"/>
  <c r="M950" i="1"/>
  <c r="Z950" i="1" s="1"/>
  <c r="N950" i="1"/>
  <c r="AA950" i="1" s="1"/>
  <c r="P950" i="1"/>
  <c r="AC950" i="1" s="1"/>
  <c r="O950" i="1"/>
  <c r="AB950" i="1" s="1"/>
  <c r="F951" i="1"/>
  <c r="AH949" i="1" l="1"/>
  <c r="AL949" i="1"/>
  <c r="AI949" i="1"/>
  <c r="AM949" i="1"/>
  <c r="AF949" i="1"/>
  <c r="AJ949" i="1"/>
  <c r="AN949" i="1"/>
  <c r="AG949" i="1"/>
  <c r="AK949" i="1"/>
  <c r="AO949" i="1"/>
  <c r="AE950" i="1"/>
  <c r="AD950" i="1"/>
  <c r="R950" i="1"/>
  <c r="G951" i="1"/>
  <c r="T951" i="1" s="1"/>
  <c r="H951" i="1"/>
  <c r="U951" i="1" s="1"/>
  <c r="I951" i="1"/>
  <c r="V951" i="1" s="1"/>
  <c r="J951" i="1"/>
  <c r="W951" i="1" s="1"/>
  <c r="K951" i="1"/>
  <c r="X951" i="1" s="1"/>
  <c r="L951" i="1"/>
  <c r="Y951" i="1" s="1"/>
  <c r="M951" i="1"/>
  <c r="Z951" i="1" s="1"/>
  <c r="N951" i="1"/>
  <c r="AA951" i="1" s="1"/>
  <c r="P951" i="1"/>
  <c r="AC951" i="1" s="1"/>
  <c r="O951" i="1"/>
  <c r="AB951" i="1" s="1"/>
  <c r="F952" i="1"/>
  <c r="AF950" i="1" l="1"/>
  <c r="AJ950" i="1"/>
  <c r="AN950" i="1"/>
  <c r="AG950" i="1"/>
  <c r="AK950" i="1"/>
  <c r="AO950" i="1"/>
  <c r="AH950" i="1"/>
  <c r="AL950" i="1"/>
  <c r="AI950" i="1"/>
  <c r="AM950" i="1"/>
  <c r="AE951" i="1"/>
  <c r="AD951" i="1"/>
  <c r="R951" i="1"/>
  <c r="G952" i="1"/>
  <c r="T952" i="1" s="1"/>
  <c r="H952" i="1"/>
  <c r="U952" i="1" s="1"/>
  <c r="I952" i="1"/>
  <c r="V952" i="1" s="1"/>
  <c r="J952" i="1"/>
  <c r="W952" i="1" s="1"/>
  <c r="K952" i="1"/>
  <c r="X952" i="1" s="1"/>
  <c r="L952" i="1"/>
  <c r="Y952" i="1" s="1"/>
  <c r="M952" i="1"/>
  <c r="Z952" i="1" s="1"/>
  <c r="N952" i="1"/>
  <c r="AA952" i="1" s="1"/>
  <c r="P952" i="1"/>
  <c r="AC952" i="1" s="1"/>
  <c r="O952" i="1"/>
  <c r="AB952" i="1" s="1"/>
  <c r="F953" i="1"/>
  <c r="AH951" i="1" l="1"/>
  <c r="AL951" i="1"/>
  <c r="AI951" i="1"/>
  <c r="AM951" i="1"/>
  <c r="AF951" i="1"/>
  <c r="AJ951" i="1"/>
  <c r="AN951" i="1"/>
  <c r="AG951" i="1"/>
  <c r="AK951" i="1"/>
  <c r="AO951" i="1"/>
  <c r="AE952" i="1"/>
  <c r="AD952" i="1"/>
  <c r="R952" i="1"/>
  <c r="G953" i="1"/>
  <c r="T953" i="1" s="1"/>
  <c r="H953" i="1"/>
  <c r="U953" i="1" s="1"/>
  <c r="I953" i="1"/>
  <c r="V953" i="1" s="1"/>
  <c r="J953" i="1"/>
  <c r="W953" i="1" s="1"/>
  <c r="K953" i="1"/>
  <c r="X953" i="1" s="1"/>
  <c r="L953" i="1"/>
  <c r="Y953" i="1" s="1"/>
  <c r="M953" i="1"/>
  <c r="Z953" i="1" s="1"/>
  <c r="N953" i="1"/>
  <c r="AA953" i="1" s="1"/>
  <c r="O953" i="1"/>
  <c r="AB953" i="1" s="1"/>
  <c r="P953" i="1"/>
  <c r="AC953" i="1" s="1"/>
  <c r="F954" i="1"/>
  <c r="AF952" i="1" l="1"/>
  <c r="AJ952" i="1"/>
  <c r="AN952" i="1"/>
  <c r="AG952" i="1"/>
  <c r="AK952" i="1"/>
  <c r="AO952" i="1"/>
  <c r="AH952" i="1"/>
  <c r="AL952" i="1"/>
  <c r="AI952" i="1"/>
  <c r="AM952" i="1"/>
  <c r="AE953" i="1"/>
  <c r="AD953" i="1"/>
  <c r="R953" i="1"/>
  <c r="G954" i="1"/>
  <c r="T954" i="1" s="1"/>
  <c r="H954" i="1"/>
  <c r="U954" i="1" s="1"/>
  <c r="I954" i="1"/>
  <c r="V954" i="1" s="1"/>
  <c r="J954" i="1"/>
  <c r="W954" i="1" s="1"/>
  <c r="K954" i="1"/>
  <c r="X954" i="1" s="1"/>
  <c r="L954" i="1"/>
  <c r="Y954" i="1" s="1"/>
  <c r="M954" i="1"/>
  <c r="Z954" i="1" s="1"/>
  <c r="N954" i="1"/>
  <c r="AA954" i="1" s="1"/>
  <c r="O954" i="1"/>
  <c r="AB954" i="1" s="1"/>
  <c r="P954" i="1"/>
  <c r="AC954" i="1" s="1"/>
  <c r="F955" i="1"/>
  <c r="AH953" i="1" l="1"/>
  <c r="AL953" i="1"/>
  <c r="AI953" i="1"/>
  <c r="AM953" i="1"/>
  <c r="AF953" i="1"/>
  <c r="AJ953" i="1"/>
  <c r="AN953" i="1"/>
  <c r="AG953" i="1"/>
  <c r="AK953" i="1"/>
  <c r="AO953" i="1"/>
  <c r="AE954" i="1"/>
  <c r="AD954" i="1"/>
  <c r="R954" i="1"/>
  <c r="G955" i="1"/>
  <c r="T955" i="1" s="1"/>
  <c r="H955" i="1"/>
  <c r="U955" i="1" s="1"/>
  <c r="I955" i="1"/>
  <c r="V955" i="1" s="1"/>
  <c r="J955" i="1"/>
  <c r="W955" i="1" s="1"/>
  <c r="K955" i="1"/>
  <c r="X955" i="1" s="1"/>
  <c r="L955" i="1"/>
  <c r="Y955" i="1" s="1"/>
  <c r="M955" i="1"/>
  <c r="Z955" i="1" s="1"/>
  <c r="N955" i="1"/>
  <c r="AA955" i="1" s="1"/>
  <c r="O955" i="1"/>
  <c r="AB955" i="1" s="1"/>
  <c r="P955" i="1"/>
  <c r="AC955" i="1" s="1"/>
  <c r="F956" i="1"/>
  <c r="AF954" i="1" l="1"/>
  <c r="AJ954" i="1"/>
  <c r="AN954" i="1"/>
  <c r="AG954" i="1"/>
  <c r="AK954" i="1"/>
  <c r="AO954" i="1"/>
  <c r="AH954" i="1"/>
  <c r="AL954" i="1"/>
  <c r="AI954" i="1"/>
  <c r="AM954" i="1"/>
  <c r="AE955" i="1"/>
  <c r="AD955" i="1"/>
  <c r="R955" i="1"/>
  <c r="G956" i="1"/>
  <c r="T956" i="1" s="1"/>
  <c r="H956" i="1"/>
  <c r="U956" i="1" s="1"/>
  <c r="I956" i="1"/>
  <c r="V956" i="1" s="1"/>
  <c r="J956" i="1"/>
  <c r="W956" i="1" s="1"/>
  <c r="K956" i="1"/>
  <c r="X956" i="1" s="1"/>
  <c r="L956" i="1"/>
  <c r="Y956" i="1" s="1"/>
  <c r="M956" i="1"/>
  <c r="Z956" i="1" s="1"/>
  <c r="N956" i="1"/>
  <c r="AA956" i="1" s="1"/>
  <c r="O956" i="1"/>
  <c r="AB956" i="1" s="1"/>
  <c r="P956" i="1"/>
  <c r="AC956" i="1" s="1"/>
  <c r="F957" i="1"/>
  <c r="AH955" i="1" l="1"/>
  <c r="AL955" i="1"/>
  <c r="AI955" i="1"/>
  <c r="AM955" i="1"/>
  <c r="AF955" i="1"/>
  <c r="AJ955" i="1"/>
  <c r="AN955" i="1"/>
  <c r="AG955" i="1"/>
  <c r="AK955" i="1"/>
  <c r="AO955" i="1"/>
  <c r="AE956" i="1"/>
  <c r="AD956" i="1"/>
  <c r="R956" i="1"/>
  <c r="G957" i="1"/>
  <c r="T957" i="1" s="1"/>
  <c r="H957" i="1"/>
  <c r="U957" i="1" s="1"/>
  <c r="I957" i="1"/>
  <c r="V957" i="1" s="1"/>
  <c r="J957" i="1"/>
  <c r="W957" i="1" s="1"/>
  <c r="K957" i="1"/>
  <c r="X957" i="1" s="1"/>
  <c r="L957" i="1"/>
  <c r="Y957" i="1" s="1"/>
  <c r="M957" i="1"/>
  <c r="Z957" i="1" s="1"/>
  <c r="N957" i="1"/>
  <c r="AA957" i="1" s="1"/>
  <c r="P957" i="1"/>
  <c r="AC957" i="1" s="1"/>
  <c r="O957" i="1"/>
  <c r="AB957" i="1" s="1"/>
  <c r="F958" i="1"/>
  <c r="AF956" i="1" l="1"/>
  <c r="AJ956" i="1"/>
  <c r="AN956" i="1"/>
  <c r="AG956" i="1"/>
  <c r="AK956" i="1"/>
  <c r="AO956" i="1"/>
  <c r="AH956" i="1"/>
  <c r="AL956" i="1"/>
  <c r="AI956" i="1"/>
  <c r="AM956" i="1"/>
  <c r="AE957" i="1"/>
  <c r="AD957" i="1"/>
  <c r="R957" i="1"/>
  <c r="G958" i="1"/>
  <c r="T958" i="1" s="1"/>
  <c r="H958" i="1"/>
  <c r="U958" i="1" s="1"/>
  <c r="I958" i="1"/>
  <c r="V958" i="1" s="1"/>
  <c r="J958" i="1"/>
  <c r="W958" i="1" s="1"/>
  <c r="K958" i="1"/>
  <c r="X958" i="1" s="1"/>
  <c r="L958" i="1"/>
  <c r="Y958" i="1" s="1"/>
  <c r="M958" i="1"/>
  <c r="Z958" i="1" s="1"/>
  <c r="N958" i="1"/>
  <c r="AA958" i="1" s="1"/>
  <c r="P958" i="1"/>
  <c r="AC958" i="1" s="1"/>
  <c r="O958" i="1"/>
  <c r="AB958" i="1" s="1"/>
  <c r="F959" i="1"/>
  <c r="AH957" i="1" l="1"/>
  <c r="AL957" i="1"/>
  <c r="AI957" i="1"/>
  <c r="AM957" i="1"/>
  <c r="AF957" i="1"/>
  <c r="AJ957" i="1"/>
  <c r="AN957" i="1"/>
  <c r="AG957" i="1"/>
  <c r="AK957" i="1"/>
  <c r="AO957" i="1"/>
  <c r="AE958" i="1"/>
  <c r="AD958" i="1"/>
  <c r="R958" i="1"/>
  <c r="G959" i="1"/>
  <c r="T959" i="1" s="1"/>
  <c r="H959" i="1"/>
  <c r="U959" i="1" s="1"/>
  <c r="I959" i="1"/>
  <c r="V959" i="1" s="1"/>
  <c r="J959" i="1"/>
  <c r="W959" i="1" s="1"/>
  <c r="K959" i="1"/>
  <c r="X959" i="1" s="1"/>
  <c r="L959" i="1"/>
  <c r="Y959" i="1" s="1"/>
  <c r="M959" i="1"/>
  <c r="Z959" i="1" s="1"/>
  <c r="N959" i="1"/>
  <c r="AA959" i="1" s="1"/>
  <c r="P959" i="1"/>
  <c r="AC959" i="1" s="1"/>
  <c r="O959" i="1"/>
  <c r="AB959" i="1" s="1"/>
  <c r="F960" i="1"/>
  <c r="AF958" i="1" l="1"/>
  <c r="AJ958" i="1"/>
  <c r="AN958" i="1"/>
  <c r="AG958" i="1"/>
  <c r="AK958" i="1"/>
  <c r="AO958" i="1"/>
  <c r="AH958" i="1"/>
  <c r="AL958" i="1"/>
  <c r="AI958" i="1"/>
  <c r="AM958" i="1"/>
  <c r="AE959" i="1"/>
  <c r="AD959" i="1"/>
  <c r="R959" i="1"/>
  <c r="G960" i="1"/>
  <c r="T960" i="1" s="1"/>
  <c r="H960" i="1"/>
  <c r="U960" i="1" s="1"/>
  <c r="I960" i="1"/>
  <c r="V960" i="1" s="1"/>
  <c r="J960" i="1"/>
  <c r="W960" i="1" s="1"/>
  <c r="K960" i="1"/>
  <c r="X960" i="1" s="1"/>
  <c r="L960" i="1"/>
  <c r="Y960" i="1" s="1"/>
  <c r="M960" i="1"/>
  <c r="Z960" i="1" s="1"/>
  <c r="N960" i="1"/>
  <c r="AA960" i="1" s="1"/>
  <c r="O960" i="1"/>
  <c r="AB960" i="1" s="1"/>
  <c r="P960" i="1"/>
  <c r="AC960" i="1" s="1"/>
  <c r="F961" i="1"/>
  <c r="AH959" i="1" l="1"/>
  <c r="AL959" i="1"/>
  <c r="AI959" i="1"/>
  <c r="AM959" i="1"/>
  <c r="AF959" i="1"/>
  <c r="AJ959" i="1"/>
  <c r="AN959" i="1"/>
  <c r="AG959" i="1"/>
  <c r="AK959" i="1"/>
  <c r="AO959" i="1"/>
  <c r="AE960" i="1"/>
  <c r="AD960" i="1"/>
  <c r="R960" i="1"/>
  <c r="G961" i="1"/>
  <c r="T961" i="1" s="1"/>
  <c r="H961" i="1"/>
  <c r="U961" i="1" s="1"/>
  <c r="I961" i="1"/>
  <c r="V961" i="1" s="1"/>
  <c r="J961" i="1"/>
  <c r="W961" i="1" s="1"/>
  <c r="K961" i="1"/>
  <c r="X961" i="1" s="1"/>
  <c r="L961" i="1"/>
  <c r="Y961" i="1" s="1"/>
  <c r="M961" i="1"/>
  <c r="Z961" i="1" s="1"/>
  <c r="N961" i="1"/>
  <c r="AA961" i="1" s="1"/>
  <c r="O961" i="1"/>
  <c r="AB961" i="1" s="1"/>
  <c r="P961" i="1"/>
  <c r="AC961" i="1" s="1"/>
  <c r="F962" i="1"/>
  <c r="AF960" i="1" l="1"/>
  <c r="AJ960" i="1"/>
  <c r="AN960" i="1"/>
  <c r="AG960" i="1"/>
  <c r="AK960" i="1"/>
  <c r="AO960" i="1"/>
  <c r="AH960" i="1"/>
  <c r="AL960" i="1"/>
  <c r="AI960" i="1"/>
  <c r="AM960" i="1"/>
  <c r="AE961" i="1"/>
  <c r="AD961" i="1"/>
  <c r="G962" i="1"/>
  <c r="T962" i="1" s="1"/>
  <c r="H962" i="1"/>
  <c r="U962" i="1" s="1"/>
  <c r="I962" i="1"/>
  <c r="V962" i="1" s="1"/>
  <c r="J962" i="1"/>
  <c r="W962" i="1" s="1"/>
  <c r="K962" i="1"/>
  <c r="X962" i="1" s="1"/>
  <c r="L962" i="1"/>
  <c r="Y962" i="1" s="1"/>
  <c r="M962" i="1"/>
  <c r="Z962" i="1" s="1"/>
  <c r="N962" i="1"/>
  <c r="AA962" i="1" s="1"/>
  <c r="O962" i="1"/>
  <c r="AB962" i="1" s="1"/>
  <c r="P962" i="1"/>
  <c r="AC962" i="1" s="1"/>
  <c r="R961" i="1"/>
  <c r="F963" i="1"/>
  <c r="AH961" i="1" l="1"/>
  <c r="AL961" i="1"/>
  <c r="AI961" i="1"/>
  <c r="AM961" i="1"/>
  <c r="AF961" i="1"/>
  <c r="AJ961" i="1"/>
  <c r="AN961" i="1"/>
  <c r="AG961" i="1"/>
  <c r="AK961" i="1"/>
  <c r="AO961" i="1"/>
  <c r="AE962" i="1"/>
  <c r="AD962" i="1"/>
  <c r="R962" i="1"/>
  <c r="G963" i="1"/>
  <c r="T963" i="1" s="1"/>
  <c r="H963" i="1"/>
  <c r="U963" i="1" s="1"/>
  <c r="I963" i="1"/>
  <c r="V963" i="1" s="1"/>
  <c r="J963" i="1"/>
  <c r="W963" i="1" s="1"/>
  <c r="K963" i="1"/>
  <c r="X963" i="1" s="1"/>
  <c r="L963" i="1"/>
  <c r="Y963" i="1" s="1"/>
  <c r="M963" i="1"/>
  <c r="Z963" i="1" s="1"/>
  <c r="N963" i="1"/>
  <c r="AA963" i="1" s="1"/>
  <c r="O963" i="1"/>
  <c r="AB963" i="1" s="1"/>
  <c r="P963" i="1"/>
  <c r="AC963" i="1" s="1"/>
  <c r="F964" i="1"/>
  <c r="AF962" i="1" l="1"/>
  <c r="AJ962" i="1"/>
  <c r="AN962" i="1"/>
  <c r="AG962" i="1"/>
  <c r="AK962" i="1"/>
  <c r="AO962" i="1"/>
  <c r="AH962" i="1"/>
  <c r="AL962" i="1"/>
  <c r="AI962" i="1"/>
  <c r="AM962" i="1"/>
  <c r="AE963" i="1"/>
  <c r="AD963" i="1"/>
  <c r="R963" i="1"/>
  <c r="G964" i="1"/>
  <c r="T964" i="1" s="1"/>
  <c r="H964" i="1"/>
  <c r="U964" i="1" s="1"/>
  <c r="I964" i="1"/>
  <c r="V964" i="1" s="1"/>
  <c r="J964" i="1"/>
  <c r="W964" i="1" s="1"/>
  <c r="K964" i="1"/>
  <c r="X964" i="1" s="1"/>
  <c r="L964" i="1"/>
  <c r="Y964" i="1" s="1"/>
  <c r="M964" i="1"/>
  <c r="Z964" i="1" s="1"/>
  <c r="N964" i="1"/>
  <c r="AA964" i="1" s="1"/>
  <c r="P964" i="1"/>
  <c r="AC964" i="1" s="1"/>
  <c r="O964" i="1"/>
  <c r="AB964" i="1" s="1"/>
  <c r="F965" i="1"/>
  <c r="AH963" i="1" l="1"/>
  <c r="AL963" i="1"/>
  <c r="AI963" i="1"/>
  <c r="AM963" i="1"/>
  <c r="AF963" i="1"/>
  <c r="AJ963" i="1"/>
  <c r="AN963" i="1"/>
  <c r="AG963" i="1"/>
  <c r="AK963" i="1"/>
  <c r="AO963" i="1"/>
  <c r="AE964" i="1"/>
  <c r="AD964" i="1"/>
  <c r="R964" i="1"/>
  <c r="G965" i="1"/>
  <c r="T965" i="1" s="1"/>
  <c r="H965" i="1"/>
  <c r="U965" i="1" s="1"/>
  <c r="I965" i="1"/>
  <c r="V965" i="1" s="1"/>
  <c r="J965" i="1"/>
  <c r="W965" i="1" s="1"/>
  <c r="K965" i="1"/>
  <c r="X965" i="1" s="1"/>
  <c r="L965" i="1"/>
  <c r="Y965" i="1" s="1"/>
  <c r="M965" i="1"/>
  <c r="Z965" i="1" s="1"/>
  <c r="N965" i="1"/>
  <c r="AA965" i="1" s="1"/>
  <c r="P965" i="1"/>
  <c r="AC965" i="1" s="1"/>
  <c r="O965" i="1"/>
  <c r="AB965" i="1" s="1"/>
  <c r="F966" i="1"/>
  <c r="AF964" i="1" l="1"/>
  <c r="AJ964" i="1"/>
  <c r="AN964" i="1"/>
  <c r="AG964" i="1"/>
  <c r="AK964" i="1"/>
  <c r="AO964" i="1"/>
  <c r="AH964" i="1"/>
  <c r="AL964" i="1"/>
  <c r="AI964" i="1"/>
  <c r="AM964" i="1"/>
  <c r="AE965" i="1"/>
  <c r="AD965" i="1"/>
  <c r="R965" i="1"/>
  <c r="G966" i="1"/>
  <c r="T966" i="1" s="1"/>
  <c r="H966" i="1"/>
  <c r="U966" i="1" s="1"/>
  <c r="I966" i="1"/>
  <c r="V966" i="1" s="1"/>
  <c r="J966" i="1"/>
  <c r="W966" i="1" s="1"/>
  <c r="K966" i="1"/>
  <c r="X966" i="1" s="1"/>
  <c r="L966" i="1"/>
  <c r="Y966" i="1" s="1"/>
  <c r="M966" i="1"/>
  <c r="Z966" i="1" s="1"/>
  <c r="N966" i="1"/>
  <c r="AA966" i="1" s="1"/>
  <c r="O966" i="1"/>
  <c r="AB966" i="1" s="1"/>
  <c r="P966" i="1"/>
  <c r="AC966" i="1" s="1"/>
  <c r="F967" i="1"/>
  <c r="AH965" i="1" l="1"/>
  <c r="AL965" i="1"/>
  <c r="AI965" i="1"/>
  <c r="AM965" i="1"/>
  <c r="AF965" i="1"/>
  <c r="AJ965" i="1"/>
  <c r="AN965" i="1"/>
  <c r="AG965" i="1"/>
  <c r="AK965" i="1"/>
  <c r="AO965" i="1"/>
  <c r="AE966" i="1"/>
  <c r="AD966" i="1"/>
  <c r="R966" i="1"/>
  <c r="G967" i="1"/>
  <c r="T967" i="1" s="1"/>
  <c r="H967" i="1"/>
  <c r="U967" i="1" s="1"/>
  <c r="I967" i="1"/>
  <c r="V967" i="1" s="1"/>
  <c r="J967" i="1"/>
  <c r="W967" i="1" s="1"/>
  <c r="K967" i="1"/>
  <c r="X967" i="1" s="1"/>
  <c r="L967" i="1"/>
  <c r="Y967" i="1" s="1"/>
  <c r="M967" i="1"/>
  <c r="Z967" i="1" s="1"/>
  <c r="N967" i="1"/>
  <c r="AA967" i="1" s="1"/>
  <c r="P967" i="1"/>
  <c r="AC967" i="1" s="1"/>
  <c r="O967" i="1"/>
  <c r="AB967" i="1" s="1"/>
  <c r="F968" i="1"/>
  <c r="AF966" i="1" l="1"/>
  <c r="AJ966" i="1"/>
  <c r="AN966" i="1"/>
  <c r="AG966" i="1"/>
  <c r="AK966" i="1"/>
  <c r="AO966" i="1"/>
  <c r="AH966" i="1"/>
  <c r="AL966" i="1"/>
  <c r="AI966" i="1"/>
  <c r="AM966" i="1"/>
  <c r="AE967" i="1"/>
  <c r="AD967" i="1"/>
  <c r="R967" i="1"/>
  <c r="G968" i="1"/>
  <c r="T968" i="1" s="1"/>
  <c r="H968" i="1"/>
  <c r="U968" i="1" s="1"/>
  <c r="I968" i="1"/>
  <c r="V968" i="1" s="1"/>
  <c r="J968" i="1"/>
  <c r="W968" i="1" s="1"/>
  <c r="K968" i="1"/>
  <c r="X968" i="1" s="1"/>
  <c r="L968" i="1"/>
  <c r="Y968" i="1" s="1"/>
  <c r="M968" i="1"/>
  <c r="Z968" i="1" s="1"/>
  <c r="N968" i="1"/>
  <c r="AA968" i="1" s="1"/>
  <c r="P968" i="1"/>
  <c r="AC968" i="1" s="1"/>
  <c r="O968" i="1"/>
  <c r="AB968" i="1" s="1"/>
  <c r="F969" i="1"/>
  <c r="AH967" i="1" l="1"/>
  <c r="AL967" i="1"/>
  <c r="AI967" i="1"/>
  <c r="AM967" i="1"/>
  <c r="AF967" i="1"/>
  <c r="AJ967" i="1"/>
  <c r="AN967" i="1"/>
  <c r="AG967" i="1"/>
  <c r="AK967" i="1"/>
  <c r="AO967" i="1"/>
  <c r="AE968" i="1"/>
  <c r="AD968" i="1"/>
  <c r="R968" i="1"/>
  <c r="G969" i="1"/>
  <c r="T969" i="1" s="1"/>
  <c r="H969" i="1"/>
  <c r="U969" i="1" s="1"/>
  <c r="I969" i="1"/>
  <c r="V969" i="1" s="1"/>
  <c r="J969" i="1"/>
  <c r="W969" i="1" s="1"/>
  <c r="K969" i="1"/>
  <c r="X969" i="1" s="1"/>
  <c r="L969" i="1"/>
  <c r="Y969" i="1" s="1"/>
  <c r="M969" i="1"/>
  <c r="Z969" i="1" s="1"/>
  <c r="N969" i="1"/>
  <c r="AA969" i="1" s="1"/>
  <c r="O969" i="1"/>
  <c r="AB969" i="1" s="1"/>
  <c r="P969" i="1"/>
  <c r="AC969" i="1" s="1"/>
  <c r="F970" i="1"/>
  <c r="AF968" i="1" l="1"/>
  <c r="AJ968" i="1"/>
  <c r="AN968" i="1"/>
  <c r="AG968" i="1"/>
  <c r="AK968" i="1"/>
  <c r="AO968" i="1"/>
  <c r="AH968" i="1"/>
  <c r="AL968" i="1"/>
  <c r="AI968" i="1"/>
  <c r="AM968" i="1"/>
  <c r="AE969" i="1"/>
  <c r="AD969" i="1"/>
  <c r="R969" i="1"/>
  <c r="G970" i="1"/>
  <c r="T970" i="1" s="1"/>
  <c r="H970" i="1"/>
  <c r="U970" i="1" s="1"/>
  <c r="I970" i="1"/>
  <c r="V970" i="1" s="1"/>
  <c r="J970" i="1"/>
  <c r="W970" i="1" s="1"/>
  <c r="K970" i="1"/>
  <c r="X970" i="1" s="1"/>
  <c r="L970" i="1"/>
  <c r="Y970" i="1" s="1"/>
  <c r="M970" i="1"/>
  <c r="Z970" i="1" s="1"/>
  <c r="N970" i="1"/>
  <c r="AA970" i="1" s="1"/>
  <c r="O970" i="1"/>
  <c r="AB970" i="1" s="1"/>
  <c r="P970" i="1"/>
  <c r="AC970" i="1" s="1"/>
  <c r="F971" i="1"/>
  <c r="AH969" i="1" l="1"/>
  <c r="AL969" i="1"/>
  <c r="AI969" i="1"/>
  <c r="AM969" i="1"/>
  <c r="AF969" i="1"/>
  <c r="AJ969" i="1"/>
  <c r="AN969" i="1"/>
  <c r="AG969" i="1"/>
  <c r="AK969" i="1"/>
  <c r="AO969" i="1"/>
  <c r="AE970" i="1"/>
  <c r="AD970" i="1"/>
  <c r="R970" i="1"/>
  <c r="G971" i="1"/>
  <c r="T971" i="1" s="1"/>
  <c r="H971" i="1"/>
  <c r="U971" i="1" s="1"/>
  <c r="I971" i="1"/>
  <c r="V971" i="1" s="1"/>
  <c r="J971" i="1"/>
  <c r="W971" i="1" s="1"/>
  <c r="K971" i="1"/>
  <c r="X971" i="1" s="1"/>
  <c r="L971" i="1"/>
  <c r="Y971" i="1" s="1"/>
  <c r="M971" i="1"/>
  <c r="Z971" i="1" s="1"/>
  <c r="N971" i="1"/>
  <c r="AA971" i="1" s="1"/>
  <c r="O971" i="1"/>
  <c r="AB971" i="1" s="1"/>
  <c r="P971" i="1"/>
  <c r="AC971" i="1" s="1"/>
  <c r="F972" i="1"/>
  <c r="AF970" i="1" l="1"/>
  <c r="AJ970" i="1"/>
  <c r="AN970" i="1"/>
  <c r="AG970" i="1"/>
  <c r="AK970" i="1"/>
  <c r="AO970" i="1"/>
  <c r="AH970" i="1"/>
  <c r="AL970" i="1"/>
  <c r="AI970" i="1"/>
  <c r="AM970" i="1"/>
  <c r="AE971" i="1"/>
  <c r="AD971" i="1"/>
  <c r="R971" i="1"/>
  <c r="G972" i="1"/>
  <c r="T972" i="1" s="1"/>
  <c r="H972" i="1"/>
  <c r="U972" i="1" s="1"/>
  <c r="I972" i="1"/>
  <c r="V972" i="1" s="1"/>
  <c r="J972" i="1"/>
  <c r="W972" i="1" s="1"/>
  <c r="K972" i="1"/>
  <c r="X972" i="1" s="1"/>
  <c r="L972" i="1"/>
  <c r="Y972" i="1" s="1"/>
  <c r="M972" i="1"/>
  <c r="Z972" i="1" s="1"/>
  <c r="N972" i="1"/>
  <c r="AA972" i="1" s="1"/>
  <c r="O972" i="1"/>
  <c r="AB972" i="1" s="1"/>
  <c r="P972" i="1"/>
  <c r="AC972" i="1" s="1"/>
  <c r="F973" i="1"/>
  <c r="AH971" i="1" l="1"/>
  <c r="AL971" i="1"/>
  <c r="AI971" i="1"/>
  <c r="AM971" i="1"/>
  <c r="AF971" i="1"/>
  <c r="AJ971" i="1"/>
  <c r="AN971" i="1"/>
  <c r="AG971" i="1"/>
  <c r="AK971" i="1"/>
  <c r="AO971" i="1"/>
  <c r="AE972" i="1"/>
  <c r="AD972" i="1"/>
  <c r="R972" i="1"/>
  <c r="G973" i="1"/>
  <c r="T973" i="1" s="1"/>
  <c r="H973" i="1"/>
  <c r="U973" i="1" s="1"/>
  <c r="I973" i="1"/>
  <c r="V973" i="1" s="1"/>
  <c r="J973" i="1"/>
  <c r="W973" i="1" s="1"/>
  <c r="K973" i="1"/>
  <c r="X973" i="1" s="1"/>
  <c r="L973" i="1"/>
  <c r="Y973" i="1" s="1"/>
  <c r="M973" i="1"/>
  <c r="Z973" i="1" s="1"/>
  <c r="N973" i="1"/>
  <c r="AA973" i="1" s="1"/>
  <c r="P973" i="1"/>
  <c r="AC973" i="1" s="1"/>
  <c r="O973" i="1"/>
  <c r="AB973" i="1" s="1"/>
  <c r="F974" i="1"/>
  <c r="AF972" i="1" l="1"/>
  <c r="AJ972" i="1"/>
  <c r="AN972" i="1"/>
  <c r="AG972" i="1"/>
  <c r="AK972" i="1"/>
  <c r="AO972" i="1"/>
  <c r="AH972" i="1"/>
  <c r="AL972" i="1"/>
  <c r="AI972" i="1"/>
  <c r="AM972" i="1"/>
  <c r="AE973" i="1"/>
  <c r="AD973" i="1"/>
  <c r="R973" i="1"/>
  <c r="G974" i="1"/>
  <c r="T974" i="1" s="1"/>
  <c r="H974" i="1"/>
  <c r="U974" i="1" s="1"/>
  <c r="I974" i="1"/>
  <c r="V974" i="1" s="1"/>
  <c r="J974" i="1"/>
  <c r="W974" i="1" s="1"/>
  <c r="K974" i="1"/>
  <c r="X974" i="1" s="1"/>
  <c r="L974" i="1"/>
  <c r="Y974" i="1" s="1"/>
  <c r="M974" i="1"/>
  <c r="Z974" i="1" s="1"/>
  <c r="N974" i="1"/>
  <c r="AA974" i="1" s="1"/>
  <c r="O974" i="1"/>
  <c r="AB974" i="1" s="1"/>
  <c r="P974" i="1"/>
  <c r="AC974" i="1" s="1"/>
  <c r="F975" i="1"/>
  <c r="AH973" i="1" l="1"/>
  <c r="AL973" i="1"/>
  <c r="AI973" i="1"/>
  <c r="AM973" i="1"/>
  <c r="AF973" i="1"/>
  <c r="AJ973" i="1"/>
  <c r="AN973" i="1"/>
  <c r="AG973" i="1"/>
  <c r="AK973" i="1"/>
  <c r="AO973" i="1"/>
  <c r="AE974" i="1"/>
  <c r="AD974" i="1"/>
  <c r="R974" i="1"/>
  <c r="G975" i="1"/>
  <c r="T975" i="1" s="1"/>
  <c r="H975" i="1"/>
  <c r="U975" i="1" s="1"/>
  <c r="I975" i="1"/>
  <c r="V975" i="1" s="1"/>
  <c r="J975" i="1"/>
  <c r="W975" i="1" s="1"/>
  <c r="K975" i="1"/>
  <c r="X975" i="1" s="1"/>
  <c r="L975" i="1"/>
  <c r="Y975" i="1" s="1"/>
  <c r="M975" i="1"/>
  <c r="Z975" i="1" s="1"/>
  <c r="N975" i="1"/>
  <c r="AA975" i="1" s="1"/>
  <c r="P975" i="1"/>
  <c r="AC975" i="1" s="1"/>
  <c r="O975" i="1"/>
  <c r="AB975" i="1" s="1"/>
  <c r="F976" i="1"/>
  <c r="AF974" i="1" l="1"/>
  <c r="AJ974" i="1"/>
  <c r="AN974" i="1"/>
  <c r="AG974" i="1"/>
  <c r="AK974" i="1"/>
  <c r="AO974" i="1"/>
  <c r="AH974" i="1"/>
  <c r="AL974" i="1"/>
  <c r="AI974" i="1"/>
  <c r="AM974" i="1"/>
  <c r="AD975" i="1"/>
  <c r="AE975" i="1"/>
  <c r="R975" i="1"/>
  <c r="G976" i="1"/>
  <c r="T976" i="1" s="1"/>
  <c r="H976" i="1"/>
  <c r="U976" i="1" s="1"/>
  <c r="I976" i="1"/>
  <c r="V976" i="1" s="1"/>
  <c r="J976" i="1"/>
  <c r="W976" i="1" s="1"/>
  <c r="K976" i="1"/>
  <c r="X976" i="1" s="1"/>
  <c r="L976" i="1"/>
  <c r="Y976" i="1" s="1"/>
  <c r="M976" i="1"/>
  <c r="Z976" i="1" s="1"/>
  <c r="N976" i="1"/>
  <c r="AA976" i="1" s="1"/>
  <c r="P976" i="1"/>
  <c r="AC976" i="1" s="1"/>
  <c r="O976" i="1"/>
  <c r="AB976" i="1" s="1"/>
  <c r="F977" i="1"/>
  <c r="AH975" i="1" l="1"/>
  <c r="AL975" i="1"/>
  <c r="AI975" i="1"/>
  <c r="AM975" i="1"/>
  <c r="AF975" i="1"/>
  <c r="AJ975" i="1"/>
  <c r="AN975" i="1"/>
  <c r="AG975" i="1"/>
  <c r="AK975" i="1"/>
  <c r="AO975" i="1"/>
  <c r="AE976" i="1"/>
  <c r="AD976" i="1"/>
  <c r="R976" i="1"/>
  <c r="G977" i="1"/>
  <c r="T977" i="1" s="1"/>
  <c r="H977" i="1"/>
  <c r="U977" i="1" s="1"/>
  <c r="I977" i="1"/>
  <c r="V977" i="1" s="1"/>
  <c r="J977" i="1"/>
  <c r="W977" i="1" s="1"/>
  <c r="K977" i="1"/>
  <c r="X977" i="1" s="1"/>
  <c r="L977" i="1"/>
  <c r="Y977" i="1" s="1"/>
  <c r="M977" i="1"/>
  <c r="Z977" i="1" s="1"/>
  <c r="N977" i="1"/>
  <c r="AA977" i="1" s="1"/>
  <c r="O977" i="1"/>
  <c r="AB977" i="1" s="1"/>
  <c r="P977" i="1"/>
  <c r="AC977" i="1" s="1"/>
  <c r="F978" i="1"/>
  <c r="AF976" i="1" l="1"/>
  <c r="AJ976" i="1"/>
  <c r="AN976" i="1"/>
  <c r="AG976" i="1"/>
  <c r="AK976" i="1"/>
  <c r="AO976" i="1"/>
  <c r="AH976" i="1"/>
  <c r="AL976" i="1"/>
  <c r="AI976" i="1"/>
  <c r="AM976" i="1"/>
  <c r="AE977" i="1"/>
  <c r="AD977" i="1"/>
  <c r="R977" i="1"/>
  <c r="G978" i="1"/>
  <c r="T978" i="1" s="1"/>
  <c r="H978" i="1"/>
  <c r="U978" i="1" s="1"/>
  <c r="I978" i="1"/>
  <c r="V978" i="1" s="1"/>
  <c r="J978" i="1"/>
  <c r="W978" i="1" s="1"/>
  <c r="K978" i="1"/>
  <c r="X978" i="1" s="1"/>
  <c r="L978" i="1"/>
  <c r="Y978" i="1" s="1"/>
  <c r="M978" i="1"/>
  <c r="Z978" i="1" s="1"/>
  <c r="N978" i="1"/>
  <c r="AA978" i="1" s="1"/>
  <c r="O978" i="1"/>
  <c r="AB978" i="1" s="1"/>
  <c r="P978" i="1"/>
  <c r="AC978" i="1" s="1"/>
  <c r="F979" i="1"/>
  <c r="AH977" i="1" l="1"/>
  <c r="AL977" i="1"/>
  <c r="AI977" i="1"/>
  <c r="AM977" i="1"/>
  <c r="AF977" i="1"/>
  <c r="AJ977" i="1"/>
  <c r="AN977" i="1"/>
  <c r="AG977" i="1"/>
  <c r="AK977" i="1"/>
  <c r="AO977" i="1"/>
  <c r="AE978" i="1"/>
  <c r="AD978" i="1"/>
  <c r="R978" i="1"/>
  <c r="G979" i="1"/>
  <c r="T979" i="1" s="1"/>
  <c r="H979" i="1"/>
  <c r="U979" i="1" s="1"/>
  <c r="I979" i="1"/>
  <c r="V979" i="1" s="1"/>
  <c r="J979" i="1"/>
  <c r="W979" i="1" s="1"/>
  <c r="K979" i="1"/>
  <c r="X979" i="1" s="1"/>
  <c r="L979" i="1"/>
  <c r="Y979" i="1" s="1"/>
  <c r="M979" i="1"/>
  <c r="Z979" i="1" s="1"/>
  <c r="N979" i="1"/>
  <c r="AA979" i="1" s="1"/>
  <c r="O979" i="1"/>
  <c r="AB979" i="1" s="1"/>
  <c r="P979" i="1"/>
  <c r="AC979" i="1" s="1"/>
  <c r="F980" i="1"/>
  <c r="AF978" i="1" l="1"/>
  <c r="AJ978" i="1"/>
  <c r="AN978" i="1"/>
  <c r="AG978" i="1"/>
  <c r="AK978" i="1"/>
  <c r="AO978" i="1"/>
  <c r="AH978" i="1"/>
  <c r="AL978" i="1"/>
  <c r="AI978" i="1"/>
  <c r="AM978" i="1"/>
  <c r="AE979" i="1"/>
  <c r="AD979" i="1"/>
  <c r="R979" i="1"/>
  <c r="G980" i="1"/>
  <c r="T980" i="1" s="1"/>
  <c r="H980" i="1"/>
  <c r="U980" i="1" s="1"/>
  <c r="I980" i="1"/>
  <c r="V980" i="1" s="1"/>
  <c r="J980" i="1"/>
  <c r="W980" i="1" s="1"/>
  <c r="K980" i="1"/>
  <c r="X980" i="1" s="1"/>
  <c r="L980" i="1"/>
  <c r="Y980" i="1" s="1"/>
  <c r="M980" i="1"/>
  <c r="Z980" i="1" s="1"/>
  <c r="N980" i="1"/>
  <c r="AA980" i="1" s="1"/>
  <c r="O980" i="1"/>
  <c r="AB980" i="1" s="1"/>
  <c r="P980" i="1"/>
  <c r="AC980" i="1" s="1"/>
  <c r="F981" i="1"/>
  <c r="AH979" i="1" l="1"/>
  <c r="AL979" i="1"/>
  <c r="AI979" i="1"/>
  <c r="AM979" i="1"/>
  <c r="AF979" i="1"/>
  <c r="AJ979" i="1"/>
  <c r="AN979" i="1"/>
  <c r="AG979" i="1"/>
  <c r="AK979" i="1"/>
  <c r="AO979" i="1"/>
  <c r="AE980" i="1"/>
  <c r="AD980" i="1"/>
  <c r="R980" i="1"/>
  <c r="G981" i="1"/>
  <c r="T981" i="1" s="1"/>
  <c r="H981" i="1"/>
  <c r="U981" i="1" s="1"/>
  <c r="I981" i="1"/>
  <c r="V981" i="1" s="1"/>
  <c r="J981" i="1"/>
  <c r="W981" i="1" s="1"/>
  <c r="K981" i="1"/>
  <c r="X981" i="1" s="1"/>
  <c r="L981" i="1"/>
  <c r="Y981" i="1" s="1"/>
  <c r="M981" i="1"/>
  <c r="Z981" i="1" s="1"/>
  <c r="N981" i="1"/>
  <c r="AA981" i="1" s="1"/>
  <c r="P981" i="1"/>
  <c r="AC981" i="1" s="1"/>
  <c r="O981" i="1"/>
  <c r="AB981" i="1" s="1"/>
  <c r="F982" i="1"/>
  <c r="AF980" i="1" l="1"/>
  <c r="AJ980" i="1"/>
  <c r="AN980" i="1"/>
  <c r="AG980" i="1"/>
  <c r="AK980" i="1"/>
  <c r="AO980" i="1"/>
  <c r="AH980" i="1"/>
  <c r="AL980" i="1"/>
  <c r="AI980" i="1"/>
  <c r="AM980" i="1"/>
  <c r="AE981" i="1"/>
  <c r="AD981" i="1"/>
  <c r="R981" i="1"/>
  <c r="G982" i="1"/>
  <c r="T982" i="1" s="1"/>
  <c r="H982" i="1"/>
  <c r="U982" i="1" s="1"/>
  <c r="I982" i="1"/>
  <c r="V982" i="1" s="1"/>
  <c r="J982" i="1"/>
  <c r="W982" i="1" s="1"/>
  <c r="K982" i="1"/>
  <c r="X982" i="1" s="1"/>
  <c r="L982" i="1"/>
  <c r="Y982" i="1" s="1"/>
  <c r="M982" i="1"/>
  <c r="Z982" i="1" s="1"/>
  <c r="N982" i="1"/>
  <c r="AA982" i="1" s="1"/>
  <c r="P982" i="1"/>
  <c r="AC982" i="1" s="1"/>
  <c r="O982" i="1"/>
  <c r="AB982" i="1" s="1"/>
  <c r="F983" i="1"/>
  <c r="AH981" i="1" l="1"/>
  <c r="AL981" i="1"/>
  <c r="AI981" i="1"/>
  <c r="AM981" i="1"/>
  <c r="AF981" i="1"/>
  <c r="AJ981" i="1"/>
  <c r="AN981" i="1"/>
  <c r="AG981" i="1"/>
  <c r="AK981" i="1"/>
  <c r="AO981" i="1"/>
  <c r="AE982" i="1"/>
  <c r="AD982" i="1"/>
  <c r="R982" i="1"/>
  <c r="G983" i="1"/>
  <c r="T983" i="1" s="1"/>
  <c r="H983" i="1"/>
  <c r="U983" i="1" s="1"/>
  <c r="I983" i="1"/>
  <c r="V983" i="1" s="1"/>
  <c r="J983" i="1"/>
  <c r="W983" i="1" s="1"/>
  <c r="K983" i="1"/>
  <c r="X983" i="1" s="1"/>
  <c r="L983" i="1"/>
  <c r="Y983" i="1" s="1"/>
  <c r="M983" i="1"/>
  <c r="Z983" i="1" s="1"/>
  <c r="N983" i="1"/>
  <c r="AA983" i="1" s="1"/>
  <c r="P983" i="1"/>
  <c r="AC983" i="1" s="1"/>
  <c r="O983" i="1"/>
  <c r="AB983" i="1" s="1"/>
  <c r="F984" i="1"/>
  <c r="AF982" i="1" l="1"/>
  <c r="AJ982" i="1"/>
  <c r="AN982" i="1"/>
  <c r="AG982" i="1"/>
  <c r="AK982" i="1"/>
  <c r="AO982" i="1"/>
  <c r="AH982" i="1"/>
  <c r="AL982" i="1"/>
  <c r="AI982" i="1"/>
  <c r="AM982" i="1"/>
  <c r="AE983" i="1"/>
  <c r="AD983" i="1"/>
  <c r="R983" i="1"/>
  <c r="G984" i="1"/>
  <c r="T984" i="1" s="1"/>
  <c r="H984" i="1"/>
  <c r="U984" i="1" s="1"/>
  <c r="I984" i="1"/>
  <c r="V984" i="1" s="1"/>
  <c r="J984" i="1"/>
  <c r="W984" i="1" s="1"/>
  <c r="K984" i="1"/>
  <c r="X984" i="1" s="1"/>
  <c r="L984" i="1"/>
  <c r="Y984" i="1" s="1"/>
  <c r="M984" i="1"/>
  <c r="Z984" i="1" s="1"/>
  <c r="N984" i="1"/>
  <c r="AA984" i="1" s="1"/>
  <c r="O984" i="1"/>
  <c r="AB984" i="1" s="1"/>
  <c r="P984" i="1"/>
  <c r="AC984" i="1" s="1"/>
  <c r="F985" i="1"/>
  <c r="AH983" i="1" l="1"/>
  <c r="AL983" i="1"/>
  <c r="AI983" i="1"/>
  <c r="AM983" i="1"/>
  <c r="AF983" i="1"/>
  <c r="AJ983" i="1"/>
  <c r="AN983" i="1"/>
  <c r="AG983" i="1"/>
  <c r="AK983" i="1"/>
  <c r="AO983" i="1"/>
  <c r="AE984" i="1"/>
  <c r="AD984" i="1"/>
  <c r="R984" i="1"/>
  <c r="G985" i="1"/>
  <c r="T985" i="1" s="1"/>
  <c r="H985" i="1"/>
  <c r="U985" i="1" s="1"/>
  <c r="I985" i="1"/>
  <c r="V985" i="1" s="1"/>
  <c r="J985" i="1"/>
  <c r="W985" i="1" s="1"/>
  <c r="K985" i="1"/>
  <c r="X985" i="1" s="1"/>
  <c r="L985" i="1"/>
  <c r="Y985" i="1" s="1"/>
  <c r="M985" i="1"/>
  <c r="Z985" i="1" s="1"/>
  <c r="N985" i="1"/>
  <c r="AA985" i="1" s="1"/>
  <c r="O985" i="1"/>
  <c r="AB985" i="1" s="1"/>
  <c r="P985" i="1"/>
  <c r="AC985" i="1" s="1"/>
  <c r="F986" i="1"/>
  <c r="AF984" i="1" l="1"/>
  <c r="AJ984" i="1"/>
  <c r="AN984" i="1"/>
  <c r="AG984" i="1"/>
  <c r="AK984" i="1"/>
  <c r="AO984" i="1"/>
  <c r="AH984" i="1"/>
  <c r="AL984" i="1"/>
  <c r="AI984" i="1"/>
  <c r="AM984" i="1"/>
  <c r="AE985" i="1"/>
  <c r="AD985" i="1"/>
  <c r="R985" i="1"/>
  <c r="G986" i="1"/>
  <c r="T986" i="1" s="1"/>
  <c r="H986" i="1"/>
  <c r="U986" i="1" s="1"/>
  <c r="I986" i="1"/>
  <c r="V986" i="1" s="1"/>
  <c r="J986" i="1"/>
  <c r="W986" i="1" s="1"/>
  <c r="K986" i="1"/>
  <c r="X986" i="1" s="1"/>
  <c r="L986" i="1"/>
  <c r="Y986" i="1" s="1"/>
  <c r="M986" i="1"/>
  <c r="Z986" i="1" s="1"/>
  <c r="N986" i="1"/>
  <c r="AA986" i="1" s="1"/>
  <c r="O986" i="1"/>
  <c r="AB986" i="1" s="1"/>
  <c r="P986" i="1"/>
  <c r="AC986" i="1" s="1"/>
  <c r="F987" i="1"/>
  <c r="AH985" i="1" l="1"/>
  <c r="AL985" i="1"/>
  <c r="AI985" i="1"/>
  <c r="AM985" i="1"/>
  <c r="AF985" i="1"/>
  <c r="AJ985" i="1"/>
  <c r="AN985" i="1"/>
  <c r="AG985" i="1"/>
  <c r="AK985" i="1"/>
  <c r="AO985" i="1"/>
  <c r="AE986" i="1"/>
  <c r="AD986" i="1"/>
  <c r="R986" i="1"/>
  <c r="G987" i="1"/>
  <c r="T987" i="1" s="1"/>
  <c r="H987" i="1"/>
  <c r="U987" i="1" s="1"/>
  <c r="I987" i="1"/>
  <c r="V987" i="1" s="1"/>
  <c r="J987" i="1"/>
  <c r="W987" i="1" s="1"/>
  <c r="K987" i="1"/>
  <c r="X987" i="1" s="1"/>
  <c r="L987" i="1"/>
  <c r="Y987" i="1" s="1"/>
  <c r="M987" i="1"/>
  <c r="Z987" i="1" s="1"/>
  <c r="N987" i="1"/>
  <c r="AA987" i="1" s="1"/>
  <c r="O987" i="1"/>
  <c r="AB987" i="1" s="1"/>
  <c r="P987" i="1"/>
  <c r="AC987" i="1" s="1"/>
  <c r="F988" i="1"/>
  <c r="AF986" i="1" l="1"/>
  <c r="AJ986" i="1"/>
  <c r="AN986" i="1"/>
  <c r="AG986" i="1"/>
  <c r="AK986" i="1"/>
  <c r="AO986" i="1"/>
  <c r="AH986" i="1"/>
  <c r="AL986" i="1"/>
  <c r="AI986" i="1"/>
  <c r="AM986" i="1"/>
  <c r="AE987" i="1"/>
  <c r="AD987" i="1"/>
  <c r="R987" i="1"/>
  <c r="G988" i="1"/>
  <c r="T988" i="1" s="1"/>
  <c r="H988" i="1"/>
  <c r="U988" i="1" s="1"/>
  <c r="I988" i="1"/>
  <c r="V988" i="1" s="1"/>
  <c r="J988" i="1"/>
  <c r="W988" i="1" s="1"/>
  <c r="K988" i="1"/>
  <c r="X988" i="1" s="1"/>
  <c r="L988" i="1"/>
  <c r="Y988" i="1" s="1"/>
  <c r="M988" i="1"/>
  <c r="Z988" i="1" s="1"/>
  <c r="N988" i="1"/>
  <c r="AA988" i="1" s="1"/>
  <c r="O988" i="1"/>
  <c r="AB988" i="1" s="1"/>
  <c r="P988" i="1"/>
  <c r="AC988" i="1" s="1"/>
  <c r="F989" i="1"/>
  <c r="AH987" i="1" l="1"/>
  <c r="AL987" i="1"/>
  <c r="AI987" i="1"/>
  <c r="AM987" i="1"/>
  <c r="AF987" i="1"/>
  <c r="AJ987" i="1"/>
  <c r="AN987" i="1"/>
  <c r="AG987" i="1"/>
  <c r="AK987" i="1"/>
  <c r="AO987" i="1"/>
  <c r="AE988" i="1"/>
  <c r="AD988" i="1"/>
  <c r="R988" i="1"/>
  <c r="G989" i="1"/>
  <c r="T989" i="1" s="1"/>
  <c r="H989" i="1"/>
  <c r="U989" i="1" s="1"/>
  <c r="I989" i="1"/>
  <c r="V989" i="1" s="1"/>
  <c r="J989" i="1"/>
  <c r="W989" i="1" s="1"/>
  <c r="K989" i="1"/>
  <c r="X989" i="1" s="1"/>
  <c r="L989" i="1"/>
  <c r="Y989" i="1" s="1"/>
  <c r="M989" i="1"/>
  <c r="Z989" i="1" s="1"/>
  <c r="N989" i="1"/>
  <c r="AA989" i="1" s="1"/>
  <c r="P989" i="1"/>
  <c r="AC989" i="1" s="1"/>
  <c r="O989" i="1"/>
  <c r="AB989" i="1" s="1"/>
  <c r="F990" i="1"/>
  <c r="AF988" i="1" l="1"/>
  <c r="AJ988" i="1"/>
  <c r="AN988" i="1"/>
  <c r="AG988" i="1"/>
  <c r="AK988" i="1"/>
  <c r="AO988" i="1"/>
  <c r="AH988" i="1"/>
  <c r="AL988" i="1"/>
  <c r="AI988" i="1"/>
  <c r="AM988" i="1"/>
  <c r="AE989" i="1"/>
  <c r="AD989" i="1"/>
  <c r="R989" i="1"/>
  <c r="G990" i="1"/>
  <c r="T990" i="1" s="1"/>
  <c r="H990" i="1"/>
  <c r="U990" i="1" s="1"/>
  <c r="I990" i="1"/>
  <c r="V990" i="1" s="1"/>
  <c r="J990" i="1"/>
  <c r="W990" i="1" s="1"/>
  <c r="K990" i="1"/>
  <c r="X990" i="1" s="1"/>
  <c r="L990" i="1"/>
  <c r="Y990" i="1" s="1"/>
  <c r="M990" i="1"/>
  <c r="Z990" i="1" s="1"/>
  <c r="N990" i="1"/>
  <c r="AA990" i="1" s="1"/>
  <c r="P990" i="1"/>
  <c r="AC990" i="1" s="1"/>
  <c r="O990" i="1"/>
  <c r="AB990" i="1" s="1"/>
  <c r="F991" i="1"/>
  <c r="AH989" i="1" l="1"/>
  <c r="AL989" i="1"/>
  <c r="AI989" i="1"/>
  <c r="AM989" i="1"/>
  <c r="AF989" i="1"/>
  <c r="AJ989" i="1"/>
  <c r="AN989" i="1"/>
  <c r="AG989" i="1"/>
  <c r="AK989" i="1"/>
  <c r="AO989" i="1"/>
  <c r="AE990" i="1"/>
  <c r="AD990" i="1"/>
  <c r="R990" i="1"/>
  <c r="G991" i="1"/>
  <c r="T991" i="1" s="1"/>
  <c r="H991" i="1"/>
  <c r="U991" i="1" s="1"/>
  <c r="I991" i="1"/>
  <c r="V991" i="1" s="1"/>
  <c r="J991" i="1"/>
  <c r="W991" i="1" s="1"/>
  <c r="K991" i="1"/>
  <c r="X991" i="1" s="1"/>
  <c r="L991" i="1"/>
  <c r="Y991" i="1" s="1"/>
  <c r="M991" i="1"/>
  <c r="Z991" i="1" s="1"/>
  <c r="N991" i="1"/>
  <c r="AA991" i="1" s="1"/>
  <c r="P991" i="1"/>
  <c r="AC991" i="1" s="1"/>
  <c r="O991" i="1"/>
  <c r="AB991" i="1" s="1"/>
  <c r="F992" i="1"/>
  <c r="AF990" i="1" l="1"/>
  <c r="AJ990" i="1"/>
  <c r="AN990" i="1"/>
  <c r="AG990" i="1"/>
  <c r="AK990" i="1"/>
  <c r="AO990" i="1"/>
  <c r="AH990" i="1"/>
  <c r="AL990" i="1"/>
  <c r="AI990" i="1"/>
  <c r="AM990" i="1"/>
  <c r="AE991" i="1"/>
  <c r="AD991" i="1"/>
  <c r="R991" i="1"/>
  <c r="G992" i="1"/>
  <c r="T992" i="1" s="1"/>
  <c r="H992" i="1"/>
  <c r="U992" i="1" s="1"/>
  <c r="I992" i="1"/>
  <c r="V992" i="1" s="1"/>
  <c r="J992" i="1"/>
  <c r="W992" i="1" s="1"/>
  <c r="K992" i="1"/>
  <c r="X992" i="1" s="1"/>
  <c r="L992" i="1"/>
  <c r="Y992" i="1" s="1"/>
  <c r="M992" i="1"/>
  <c r="Z992" i="1" s="1"/>
  <c r="N992" i="1"/>
  <c r="AA992" i="1" s="1"/>
  <c r="P992" i="1"/>
  <c r="AC992" i="1" s="1"/>
  <c r="O992" i="1"/>
  <c r="AB992" i="1" s="1"/>
  <c r="F993" i="1"/>
  <c r="AH991" i="1" l="1"/>
  <c r="AL991" i="1"/>
  <c r="AI991" i="1"/>
  <c r="AM991" i="1"/>
  <c r="AF991" i="1"/>
  <c r="AJ991" i="1"/>
  <c r="AN991" i="1"/>
  <c r="AG991" i="1"/>
  <c r="AK991" i="1"/>
  <c r="AO991" i="1"/>
  <c r="AE992" i="1"/>
  <c r="AD992" i="1"/>
  <c r="R992" i="1"/>
  <c r="G993" i="1"/>
  <c r="T993" i="1" s="1"/>
  <c r="H993" i="1"/>
  <c r="U993" i="1" s="1"/>
  <c r="I993" i="1"/>
  <c r="V993" i="1" s="1"/>
  <c r="J993" i="1"/>
  <c r="W993" i="1" s="1"/>
  <c r="K993" i="1"/>
  <c r="X993" i="1" s="1"/>
  <c r="L993" i="1"/>
  <c r="Y993" i="1" s="1"/>
  <c r="M993" i="1"/>
  <c r="Z993" i="1" s="1"/>
  <c r="N993" i="1"/>
  <c r="AA993" i="1" s="1"/>
  <c r="O993" i="1"/>
  <c r="AB993" i="1" s="1"/>
  <c r="P993" i="1"/>
  <c r="AC993" i="1" s="1"/>
  <c r="F994" i="1"/>
  <c r="AF992" i="1" l="1"/>
  <c r="AJ992" i="1"/>
  <c r="AN992" i="1"/>
  <c r="AG992" i="1"/>
  <c r="AK992" i="1"/>
  <c r="AO992" i="1"/>
  <c r="AH992" i="1"/>
  <c r="AL992" i="1"/>
  <c r="AI992" i="1"/>
  <c r="AM992" i="1"/>
  <c r="AE993" i="1"/>
  <c r="AD993" i="1"/>
  <c r="R993" i="1"/>
  <c r="G994" i="1"/>
  <c r="T994" i="1" s="1"/>
  <c r="H994" i="1"/>
  <c r="U994" i="1" s="1"/>
  <c r="I994" i="1"/>
  <c r="V994" i="1" s="1"/>
  <c r="J994" i="1"/>
  <c r="W994" i="1" s="1"/>
  <c r="K994" i="1"/>
  <c r="X994" i="1" s="1"/>
  <c r="L994" i="1"/>
  <c r="Y994" i="1" s="1"/>
  <c r="M994" i="1"/>
  <c r="Z994" i="1" s="1"/>
  <c r="N994" i="1"/>
  <c r="AA994" i="1" s="1"/>
  <c r="O994" i="1"/>
  <c r="AB994" i="1" s="1"/>
  <c r="P994" i="1"/>
  <c r="AC994" i="1" s="1"/>
  <c r="F995" i="1"/>
  <c r="AH993" i="1" l="1"/>
  <c r="AL993" i="1"/>
  <c r="AI993" i="1"/>
  <c r="AM993" i="1"/>
  <c r="AF993" i="1"/>
  <c r="AJ993" i="1"/>
  <c r="AN993" i="1"/>
  <c r="AG993" i="1"/>
  <c r="AK993" i="1"/>
  <c r="AO993" i="1"/>
  <c r="AE994" i="1"/>
  <c r="AD994" i="1"/>
  <c r="R994" i="1"/>
  <c r="G995" i="1"/>
  <c r="T995" i="1" s="1"/>
  <c r="H995" i="1"/>
  <c r="U995" i="1" s="1"/>
  <c r="I995" i="1"/>
  <c r="V995" i="1" s="1"/>
  <c r="J995" i="1"/>
  <c r="W995" i="1" s="1"/>
  <c r="K995" i="1"/>
  <c r="X995" i="1" s="1"/>
  <c r="L995" i="1"/>
  <c r="Y995" i="1" s="1"/>
  <c r="M995" i="1"/>
  <c r="Z995" i="1" s="1"/>
  <c r="N995" i="1"/>
  <c r="AA995" i="1" s="1"/>
  <c r="O995" i="1"/>
  <c r="AB995" i="1" s="1"/>
  <c r="P995" i="1"/>
  <c r="AC995" i="1" s="1"/>
  <c r="F996" i="1"/>
  <c r="AF994" i="1" l="1"/>
  <c r="AJ994" i="1"/>
  <c r="AN994" i="1"/>
  <c r="AG994" i="1"/>
  <c r="AK994" i="1"/>
  <c r="AO994" i="1"/>
  <c r="AH994" i="1"/>
  <c r="AL994" i="1"/>
  <c r="AI994" i="1"/>
  <c r="AM994" i="1"/>
  <c r="AE995" i="1"/>
  <c r="AD995" i="1"/>
  <c r="G996" i="1"/>
  <c r="T996" i="1" s="1"/>
  <c r="H996" i="1"/>
  <c r="U996" i="1" s="1"/>
  <c r="I996" i="1"/>
  <c r="V996" i="1" s="1"/>
  <c r="J996" i="1"/>
  <c r="W996" i="1" s="1"/>
  <c r="K996" i="1"/>
  <c r="X996" i="1" s="1"/>
  <c r="L996" i="1"/>
  <c r="Y996" i="1" s="1"/>
  <c r="M996" i="1"/>
  <c r="Z996" i="1" s="1"/>
  <c r="N996" i="1"/>
  <c r="AA996" i="1" s="1"/>
  <c r="O996" i="1"/>
  <c r="AB996" i="1" s="1"/>
  <c r="P996" i="1"/>
  <c r="AC996" i="1" s="1"/>
  <c r="R995" i="1"/>
  <c r="F997" i="1"/>
  <c r="AH995" i="1" l="1"/>
  <c r="AL995" i="1"/>
  <c r="AI995" i="1"/>
  <c r="AM995" i="1"/>
  <c r="AF995" i="1"/>
  <c r="AJ995" i="1"/>
  <c r="AN995" i="1"/>
  <c r="AG995" i="1"/>
  <c r="AK995" i="1"/>
  <c r="AO995" i="1"/>
  <c r="AE996" i="1"/>
  <c r="AD996" i="1"/>
  <c r="R996" i="1"/>
  <c r="G997" i="1"/>
  <c r="T997" i="1" s="1"/>
  <c r="H997" i="1"/>
  <c r="U997" i="1" s="1"/>
  <c r="I997" i="1"/>
  <c r="V997" i="1" s="1"/>
  <c r="J997" i="1"/>
  <c r="W997" i="1" s="1"/>
  <c r="K997" i="1"/>
  <c r="X997" i="1" s="1"/>
  <c r="L997" i="1"/>
  <c r="Y997" i="1" s="1"/>
  <c r="M997" i="1"/>
  <c r="Z997" i="1" s="1"/>
  <c r="N997" i="1"/>
  <c r="AA997" i="1" s="1"/>
  <c r="P997" i="1"/>
  <c r="AC997" i="1" s="1"/>
  <c r="O997" i="1"/>
  <c r="AB997" i="1" s="1"/>
  <c r="F998" i="1"/>
  <c r="AF996" i="1" l="1"/>
  <c r="AJ996" i="1"/>
  <c r="AN996" i="1"/>
  <c r="AG996" i="1"/>
  <c r="AK996" i="1"/>
  <c r="AO996" i="1"/>
  <c r="AH996" i="1"/>
  <c r="AL996" i="1"/>
  <c r="AI996" i="1"/>
  <c r="AM996" i="1"/>
  <c r="AE997" i="1"/>
  <c r="AD997" i="1"/>
  <c r="R997" i="1"/>
  <c r="G998" i="1"/>
  <c r="T998" i="1" s="1"/>
  <c r="H998" i="1"/>
  <c r="U998" i="1" s="1"/>
  <c r="I998" i="1"/>
  <c r="V998" i="1" s="1"/>
  <c r="J998" i="1"/>
  <c r="W998" i="1" s="1"/>
  <c r="K998" i="1"/>
  <c r="X998" i="1" s="1"/>
  <c r="L998" i="1"/>
  <c r="Y998" i="1" s="1"/>
  <c r="M998" i="1"/>
  <c r="Z998" i="1" s="1"/>
  <c r="N998" i="1"/>
  <c r="AA998" i="1" s="1"/>
  <c r="O998" i="1"/>
  <c r="AB998" i="1" s="1"/>
  <c r="P998" i="1"/>
  <c r="AC998" i="1" s="1"/>
  <c r="F999" i="1"/>
  <c r="AH997" i="1" l="1"/>
  <c r="AL997" i="1"/>
  <c r="AI997" i="1"/>
  <c r="AM997" i="1"/>
  <c r="AF997" i="1"/>
  <c r="AJ997" i="1"/>
  <c r="AN997" i="1"/>
  <c r="AG997" i="1"/>
  <c r="AK997" i="1"/>
  <c r="AO997" i="1"/>
  <c r="AE998" i="1"/>
  <c r="AD998" i="1"/>
  <c r="R998" i="1"/>
  <c r="G999" i="1"/>
  <c r="T999" i="1" s="1"/>
  <c r="H999" i="1"/>
  <c r="U999" i="1" s="1"/>
  <c r="I999" i="1"/>
  <c r="V999" i="1" s="1"/>
  <c r="J999" i="1"/>
  <c r="W999" i="1" s="1"/>
  <c r="K999" i="1"/>
  <c r="X999" i="1" s="1"/>
  <c r="L999" i="1"/>
  <c r="Y999" i="1" s="1"/>
  <c r="M999" i="1"/>
  <c r="Z999" i="1" s="1"/>
  <c r="N999" i="1"/>
  <c r="AA999" i="1" s="1"/>
  <c r="P999" i="1"/>
  <c r="AC999" i="1" s="1"/>
  <c r="O999" i="1"/>
  <c r="AB999" i="1" s="1"/>
  <c r="F1000" i="1"/>
  <c r="AF998" i="1" l="1"/>
  <c r="AJ998" i="1"/>
  <c r="AN998" i="1"/>
  <c r="AG998" i="1"/>
  <c r="AK998" i="1"/>
  <c r="AO998" i="1"/>
  <c r="AH998" i="1"/>
  <c r="AL998" i="1"/>
  <c r="AI998" i="1"/>
  <c r="AM998" i="1"/>
  <c r="AE999" i="1"/>
  <c r="AD999" i="1"/>
  <c r="R999" i="1"/>
  <c r="G1000" i="1"/>
  <c r="T1000" i="1" s="1"/>
  <c r="H1000" i="1"/>
  <c r="U1000" i="1" s="1"/>
  <c r="I1000" i="1"/>
  <c r="V1000" i="1" s="1"/>
  <c r="J1000" i="1"/>
  <c r="W1000" i="1" s="1"/>
  <c r="K1000" i="1"/>
  <c r="X1000" i="1" s="1"/>
  <c r="L1000" i="1"/>
  <c r="Y1000" i="1" s="1"/>
  <c r="M1000" i="1"/>
  <c r="Z1000" i="1" s="1"/>
  <c r="N1000" i="1"/>
  <c r="AA1000" i="1" s="1"/>
  <c r="P1000" i="1"/>
  <c r="AC1000" i="1" s="1"/>
  <c r="O1000" i="1"/>
  <c r="AB1000" i="1" s="1"/>
  <c r="F1001" i="1"/>
  <c r="AH999" i="1" l="1"/>
  <c r="AL999" i="1"/>
  <c r="AI999" i="1"/>
  <c r="AM999" i="1"/>
  <c r="AF999" i="1"/>
  <c r="AJ999" i="1"/>
  <c r="AN999" i="1"/>
  <c r="AG999" i="1"/>
  <c r="AK999" i="1"/>
  <c r="AO999" i="1"/>
  <c r="AE1000" i="1"/>
  <c r="AD1000" i="1"/>
  <c r="R1000" i="1"/>
  <c r="G1001" i="1"/>
  <c r="T1001" i="1" s="1"/>
  <c r="H1001" i="1"/>
  <c r="U1001" i="1" s="1"/>
  <c r="I1001" i="1"/>
  <c r="V1001" i="1" s="1"/>
  <c r="J1001" i="1"/>
  <c r="W1001" i="1" s="1"/>
  <c r="K1001" i="1"/>
  <c r="X1001" i="1" s="1"/>
  <c r="L1001" i="1"/>
  <c r="Y1001" i="1" s="1"/>
  <c r="M1001" i="1"/>
  <c r="Z1001" i="1" s="1"/>
  <c r="N1001" i="1"/>
  <c r="AA1001" i="1" s="1"/>
  <c r="O1001" i="1"/>
  <c r="AB1001" i="1" s="1"/>
  <c r="P1001" i="1"/>
  <c r="AC1001" i="1" s="1"/>
  <c r="F1002" i="1"/>
  <c r="AF1000" i="1" l="1"/>
  <c r="AJ1000" i="1"/>
  <c r="AN1000" i="1"/>
  <c r="AG1000" i="1"/>
  <c r="AK1000" i="1"/>
  <c r="AO1000" i="1"/>
  <c r="AH1000" i="1"/>
  <c r="AL1000" i="1"/>
  <c r="AI1000" i="1"/>
  <c r="AM1000" i="1"/>
  <c r="AE1001" i="1"/>
  <c r="AD1001" i="1"/>
  <c r="R1001" i="1"/>
  <c r="G1002" i="1"/>
  <c r="T1002" i="1" s="1"/>
  <c r="H1002" i="1"/>
  <c r="U1002" i="1" s="1"/>
  <c r="I1002" i="1"/>
  <c r="V1002" i="1" s="1"/>
  <c r="J1002" i="1"/>
  <c r="W1002" i="1" s="1"/>
  <c r="K1002" i="1"/>
  <c r="X1002" i="1" s="1"/>
  <c r="L1002" i="1"/>
  <c r="Y1002" i="1" s="1"/>
  <c r="M1002" i="1"/>
  <c r="Z1002" i="1" s="1"/>
  <c r="N1002" i="1"/>
  <c r="AA1002" i="1" s="1"/>
  <c r="O1002" i="1"/>
  <c r="AB1002" i="1" s="1"/>
  <c r="P1002" i="1"/>
  <c r="AC1002" i="1" s="1"/>
  <c r="F1003" i="1"/>
  <c r="AH1001" i="1" l="1"/>
  <c r="AL1001" i="1"/>
  <c r="AI1001" i="1"/>
  <c r="AM1001" i="1"/>
  <c r="AF1001" i="1"/>
  <c r="AJ1001" i="1"/>
  <c r="AN1001" i="1"/>
  <c r="AG1001" i="1"/>
  <c r="AK1001" i="1"/>
  <c r="AO1001" i="1"/>
  <c r="AE1002" i="1"/>
  <c r="AD1002" i="1"/>
  <c r="R1002" i="1"/>
  <c r="G1003" i="1"/>
  <c r="T1003" i="1" s="1"/>
  <c r="H1003" i="1"/>
  <c r="U1003" i="1" s="1"/>
  <c r="I1003" i="1"/>
  <c r="V1003" i="1" s="1"/>
  <c r="J1003" i="1"/>
  <c r="W1003" i="1" s="1"/>
  <c r="K1003" i="1"/>
  <c r="X1003" i="1" s="1"/>
  <c r="L1003" i="1"/>
  <c r="Y1003" i="1" s="1"/>
  <c r="M1003" i="1"/>
  <c r="Z1003" i="1" s="1"/>
  <c r="N1003" i="1"/>
  <c r="AA1003" i="1" s="1"/>
  <c r="O1003" i="1"/>
  <c r="AB1003" i="1" s="1"/>
  <c r="P1003" i="1"/>
  <c r="AC1003" i="1" s="1"/>
  <c r="F1004" i="1"/>
  <c r="AF1002" i="1" l="1"/>
  <c r="AJ1002" i="1"/>
  <c r="AN1002" i="1"/>
  <c r="AG1002" i="1"/>
  <c r="AK1002" i="1"/>
  <c r="AO1002" i="1"/>
  <c r="AH1002" i="1"/>
  <c r="AL1002" i="1"/>
  <c r="AI1002" i="1"/>
  <c r="AM1002" i="1"/>
  <c r="AE1003" i="1"/>
  <c r="AD1003" i="1"/>
  <c r="G1004" i="1"/>
  <c r="T1004" i="1" s="1"/>
  <c r="H1004" i="1"/>
  <c r="U1004" i="1" s="1"/>
  <c r="I1004" i="1"/>
  <c r="V1004" i="1" s="1"/>
  <c r="J1004" i="1"/>
  <c r="W1004" i="1" s="1"/>
  <c r="K1004" i="1"/>
  <c r="X1004" i="1" s="1"/>
  <c r="L1004" i="1"/>
  <c r="Y1004" i="1" s="1"/>
  <c r="M1004" i="1"/>
  <c r="Z1004" i="1" s="1"/>
  <c r="N1004" i="1"/>
  <c r="AA1004" i="1" s="1"/>
  <c r="P1004" i="1"/>
  <c r="AC1004" i="1" s="1"/>
  <c r="O1004" i="1"/>
  <c r="AB1004" i="1" s="1"/>
  <c r="R1003" i="1"/>
  <c r="F1005" i="1"/>
  <c r="AH1003" i="1" l="1"/>
  <c r="AL1003" i="1"/>
  <c r="AI1003" i="1"/>
  <c r="AM1003" i="1"/>
  <c r="AF1003" i="1"/>
  <c r="AJ1003" i="1"/>
  <c r="AN1003" i="1"/>
  <c r="AG1003" i="1"/>
  <c r="AK1003" i="1"/>
  <c r="AO1003" i="1"/>
  <c r="AE1004" i="1"/>
  <c r="AD1004" i="1"/>
  <c r="R1004" i="1"/>
  <c r="G1005" i="1"/>
  <c r="T1005" i="1" s="1"/>
  <c r="H1005" i="1"/>
  <c r="U1005" i="1" s="1"/>
  <c r="I1005" i="1"/>
  <c r="V1005" i="1" s="1"/>
  <c r="J1005" i="1"/>
  <c r="W1005" i="1" s="1"/>
  <c r="K1005" i="1"/>
  <c r="X1005" i="1" s="1"/>
  <c r="L1005" i="1"/>
  <c r="Y1005" i="1" s="1"/>
  <c r="M1005" i="1"/>
  <c r="Z1005" i="1" s="1"/>
  <c r="N1005" i="1"/>
  <c r="AA1005" i="1" s="1"/>
  <c r="P1005" i="1"/>
  <c r="AC1005" i="1" s="1"/>
  <c r="O1005" i="1"/>
  <c r="AB1005" i="1" s="1"/>
  <c r="F1006" i="1"/>
  <c r="AF1004" i="1" l="1"/>
  <c r="AJ1004" i="1"/>
  <c r="AN1004" i="1"/>
  <c r="AG1004" i="1"/>
  <c r="AK1004" i="1"/>
  <c r="AO1004" i="1"/>
  <c r="AH1004" i="1"/>
  <c r="AL1004" i="1"/>
  <c r="AI1004" i="1"/>
  <c r="AM1004" i="1"/>
  <c r="AE1005" i="1"/>
  <c r="AD1005" i="1"/>
  <c r="R1005" i="1"/>
  <c r="G1006" i="1"/>
  <c r="T1006" i="1" s="1"/>
  <c r="H1006" i="1"/>
  <c r="U1006" i="1" s="1"/>
  <c r="I1006" i="1"/>
  <c r="V1006" i="1" s="1"/>
  <c r="J1006" i="1"/>
  <c r="W1006" i="1" s="1"/>
  <c r="K1006" i="1"/>
  <c r="X1006" i="1" s="1"/>
  <c r="L1006" i="1"/>
  <c r="Y1006" i="1" s="1"/>
  <c r="M1006" i="1"/>
  <c r="Z1006" i="1" s="1"/>
  <c r="N1006" i="1"/>
  <c r="AA1006" i="1" s="1"/>
  <c r="O1006" i="1"/>
  <c r="AB1006" i="1" s="1"/>
  <c r="P1006" i="1"/>
  <c r="AC1006" i="1" s="1"/>
  <c r="F1007" i="1"/>
  <c r="AH1005" i="1" l="1"/>
  <c r="AL1005" i="1"/>
  <c r="AI1005" i="1"/>
  <c r="AM1005" i="1"/>
  <c r="AF1005" i="1"/>
  <c r="AJ1005" i="1"/>
  <c r="AN1005" i="1"/>
  <c r="AG1005" i="1"/>
  <c r="AK1005" i="1"/>
  <c r="AO1005" i="1"/>
  <c r="AE1006" i="1"/>
  <c r="AD1006" i="1"/>
  <c r="R1006" i="1"/>
  <c r="G1007" i="1"/>
  <c r="T1007" i="1" s="1"/>
  <c r="H1007" i="1"/>
  <c r="U1007" i="1" s="1"/>
  <c r="I1007" i="1"/>
  <c r="V1007" i="1" s="1"/>
  <c r="J1007" i="1"/>
  <c r="W1007" i="1" s="1"/>
  <c r="K1007" i="1"/>
  <c r="X1007" i="1" s="1"/>
  <c r="L1007" i="1"/>
  <c r="Y1007" i="1" s="1"/>
  <c r="M1007" i="1"/>
  <c r="Z1007" i="1" s="1"/>
  <c r="N1007" i="1"/>
  <c r="AA1007" i="1" s="1"/>
  <c r="P1007" i="1"/>
  <c r="AC1007" i="1" s="1"/>
  <c r="O1007" i="1"/>
  <c r="AB1007" i="1" s="1"/>
  <c r="F1008" i="1"/>
  <c r="AF1006" i="1" l="1"/>
  <c r="AJ1006" i="1"/>
  <c r="AN1006" i="1"/>
  <c r="AG1006" i="1"/>
  <c r="AK1006" i="1"/>
  <c r="AO1006" i="1"/>
  <c r="AH1006" i="1"/>
  <c r="AL1006" i="1"/>
  <c r="AI1006" i="1"/>
  <c r="AM1006" i="1"/>
  <c r="AE1007" i="1"/>
  <c r="AD1007" i="1"/>
  <c r="R1007" i="1"/>
  <c r="G1008" i="1"/>
  <c r="T1008" i="1" s="1"/>
  <c r="H1008" i="1"/>
  <c r="U1008" i="1" s="1"/>
  <c r="I1008" i="1"/>
  <c r="V1008" i="1" s="1"/>
  <c r="J1008" i="1"/>
  <c r="W1008" i="1" s="1"/>
  <c r="K1008" i="1"/>
  <c r="X1008" i="1" s="1"/>
  <c r="L1008" i="1"/>
  <c r="Y1008" i="1" s="1"/>
  <c r="M1008" i="1"/>
  <c r="Z1008" i="1" s="1"/>
  <c r="N1008" i="1"/>
  <c r="AA1008" i="1" s="1"/>
  <c r="P1008" i="1"/>
  <c r="AC1008" i="1" s="1"/>
  <c r="O1008" i="1"/>
  <c r="AB1008" i="1" s="1"/>
  <c r="F1009" i="1"/>
  <c r="AH1007" i="1" l="1"/>
  <c r="AL1007" i="1"/>
  <c r="AI1007" i="1"/>
  <c r="AM1007" i="1"/>
  <c r="AF1007" i="1"/>
  <c r="AJ1007" i="1"/>
  <c r="AN1007" i="1"/>
  <c r="AG1007" i="1"/>
  <c r="AK1007" i="1"/>
  <c r="AO1007" i="1"/>
  <c r="AE1008" i="1"/>
  <c r="AD1008" i="1"/>
  <c r="R1008" i="1"/>
  <c r="G1009" i="1"/>
  <c r="T1009" i="1" s="1"/>
  <c r="H1009" i="1"/>
  <c r="U1009" i="1" s="1"/>
  <c r="I1009" i="1"/>
  <c r="V1009" i="1" s="1"/>
  <c r="J1009" i="1"/>
  <c r="W1009" i="1" s="1"/>
  <c r="K1009" i="1"/>
  <c r="X1009" i="1" s="1"/>
  <c r="L1009" i="1"/>
  <c r="Y1009" i="1" s="1"/>
  <c r="M1009" i="1"/>
  <c r="Z1009" i="1" s="1"/>
  <c r="N1009" i="1"/>
  <c r="AA1009" i="1" s="1"/>
  <c r="O1009" i="1"/>
  <c r="AB1009" i="1" s="1"/>
  <c r="P1009" i="1"/>
  <c r="AC1009" i="1" s="1"/>
  <c r="F1010" i="1"/>
  <c r="AF1008" i="1" l="1"/>
  <c r="AJ1008" i="1"/>
  <c r="AN1008" i="1"/>
  <c r="AG1008" i="1"/>
  <c r="AK1008" i="1"/>
  <c r="AO1008" i="1"/>
  <c r="AH1008" i="1"/>
  <c r="AL1008" i="1"/>
  <c r="AI1008" i="1"/>
  <c r="AM1008" i="1"/>
  <c r="AE1009" i="1"/>
  <c r="AD1009" i="1"/>
  <c r="R1009" i="1"/>
  <c r="G1010" i="1"/>
  <c r="T1010" i="1" s="1"/>
  <c r="H1010" i="1"/>
  <c r="U1010" i="1" s="1"/>
  <c r="I1010" i="1"/>
  <c r="V1010" i="1" s="1"/>
  <c r="J1010" i="1"/>
  <c r="W1010" i="1" s="1"/>
  <c r="K1010" i="1"/>
  <c r="X1010" i="1" s="1"/>
  <c r="L1010" i="1"/>
  <c r="Y1010" i="1" s="1"/>
  <c r="M1010" i="1"/>
  <c r="Z1010" i="1" s="1"/>
  <c r="N1010" i="1"/>
  <c r="AA1010" i="1" s="1"/>
  <c r="O1010" i="1"/>
  <c r="AB1010" i="1" s="1"/>
  <c r="P1010" i="1"/>
  <c r="AC1010" i="1" s="1"/>
  <c r="F1011" i="1"/>
  <c r="AH1009" i="1" l="1"/>
  <c r="AL1009" i="1"/>
  <c r="AI1009" i="1"/>
  <c r="AM1009" i="1"/>
  <c r="AF1009" i="1"/>
  <c r="AJ1009" i="1"/>
  <c r="AN1009" i="1"/>
  <c r="AG1009" i="1"/>
  <c r="AK1009" i="1"/>
  <c r="AO1009" i="1"/>
  <c r="AE1010" i="1"/>
  <c r="AD1010" i="1"/>
  <c r="R1010" i="1"/>
  <c r="G1011" i="1"/>
  <c r="T1011" i="1" s="1"/>
  <c r="H1011" i="1"/>
  <c r="U1011" i="1" s="1"/>
  <c r="I1011" i="1"/>
  <c r="V1011" i="1" s="1"/>
  <c r="J1011" i="1"/>
  <c r="W1011" i="1" s="1"/>
  <c r="K1011" i="1"/>
  <c r="X1011" i="1" s="1"/>
  <c r="L1011" i="1"/>
  <c r="Y1011" i="1" s="1"/>
  <c r="M1011" i="1"/>
  <c r="Z1011" i="1" s="1"/>
  <c r="N1011" i="1"/>
  <c r="AA1011" i="1" s="1"/>
  <c r="O1011" i="1"/>
  <c r="AB1011" i="1" s="1"/>
  <c r="P1011" i="1"/>
  <c r="AC1011" i="1" s="1"/>
  <c r="F1012" i="1"/>
  <c r="AF1010" i="1" l="1"/>
  <c r="AJ1010" i="1"/>
  <c r="AN1010" i="1"/>
  <c r="AG1010" i="1"/>
  <c r="AK1010" i="1"/>
  <c r="AO1010" i="1"/>
  <c r="AH1010" i="1"/>
  <c r="AL1010" i="1"/>
  <c r="AI1010" i="1"/>
  <c r="AM1010" i="1"/>
  <c r="AE1011" i="1"/>
  <c r="AD1011" i="1"/>
  <c r="G1012" i="1"/>
  <c r="T1012" i="1" s="1"/>
  <c r="H1012" i="1"/>
  <c r="U1012" i="1" s="1"/>
  <c r="I1012" i="1"/>
  <c r="V1012" i="1" s="1"/>
  <c r="J1012" i="1"/>
  <c r="W1012" i="1" s="1"/>
  <c r="K1012" i="1"/>
  <c r="X1012" i="1" s="1"/>
  <c r="L1012" i="1"/>
  <c r="Y1012" i="1" s="1"/>
  <c r="M1012" i="1"/>
  <c r="Z1012" i="1" s="1"/>
  <c r="N1012" i="1"/>
  <c r="AA1012" i="1" s="1"/>
  <c r="O1012" i="1"/>
  <c r="AB1012" i="1" s="1"/>
  <c r="P1012" i="1"/>
  <c r="AC1012" i="1" s="1"/>
  <c r="R1011" i="1"/>
  <c r="F1013" i="1"/>
  <c r="AH1011" i="1" l="1"/>
  <c r="AL1011" i="1"/>
  <c r="AI1011" i="1"/>
  <c r="AM1011" i="1"/>
  <c r="AF1011" i="1"/>
  <c r="AJ1011" i="1"/>
  <c r="AN1011" i="1"/>
  <c r="AG1011" i="1"/>
  <c r="AK1011" i="1"/>
  <c r="AO1011" i="1"/>
  <c r="AE1012" i="1"/>
  <c r="AD1012" i="1"/>
  <c r="R1012" i="1"/>
  <c r="G1013" i="1"/>
  <c r="T1013" i="1" s="1"/>
  <c r="H1013" i="1"/>
  <c r="U1013" i="1" s="1"/>
  <c r="I1013" i="1"/>
  <c r="V1013" i="1" s="1"/>
  <c r="J1013" i="1"/>
  <c r="W1013" i="1" s="1"/>
  <c r="K1013" i="1"/>
  <c r="X1013" i="1" s="1"/>
  <c r="L1013" i="1"/>
  <c r="Y1013" i="1" s="1"/>
  <c r="M1013" i="1"/>
  <c r="Z1013" i="1" s="1"/>
  <c r="N1013" i="1"/>
  <c r="AA1013" i="1" s="1"/>
  <c r="P1013" i="1"/>
  <c r="AC1013" i="1" s="1"/>
  <c r="O1013" i="1"/>
  <c r="AB1013" i="1" s="1"/>
  <c r="F1014" i="1"/>
  <c r="AF1012" i="1" l="1"/>
  <c r="AJ1012" i="1"/>
  <c r="AN1012" i="1"/>
  <c r="AG1012" i="1"/>
  <c r="AK1012" i="1"/>
  <c r="AO1012" i="1"/>
  <c r="AH1012" i="1"/>
  <c r="AL1012" i="1"/>
  <c r="AI1012" i="1"/>
  <c r="AM1012" i="1"/>
  <c r="AE1013" i="1"/>
  <c r="AD1013" i="1"/>
  <c r="R1013" i="1"/>
  <c r="G1014" i="1"/>
  <c r="T1014" i="1" s="1"/>
  <c r="H1014" i="1"/>
  <c r="U1014" i="1" s="1"/>
  <c r="I1014" i="1"/>
  <c r="V1014" i="1" s="1"/>
  <c r="J1014" i="1"/>
  <c r="W1014" i="1" s="1"/>
  <c r="K1014" i="1"/>
  <c r="X1014" i="1" s="1"/>
  <c r="L1014" i="1"/>
  <c r="Y1014" i="1" s="1"/>
  <c r="M1014" i="1"/>
  <c r="Z1014" i="1" s="1"/>
  <c r="N1014" i="1"/>
  <c r="AA1014" i="1" s="1"/>
  <c r="P1014" i="1"/>
  <c r="AC1014" i="1" s="1"/>
  <c r="O1014" i="1"/>
  <c r="AB1014" i="1" s="1"/>
  <c r="F1015" i="1"/>
  <c r="AH1013" i="1" l="1"/>
  <c r="AL1013" i="1"/>
  <c r="AI1013" i="1"/>
  <c r="AM1013" i="1"/>
  <c r="AF1013" i="1"/>
  <c r="AJ1013" i="1"/>
  <c r="AN1013" i="1"/>
  <c r="AG1013" i="1"/>
  <c r="AK1013" i="1"/>
  <c r="AO1013" i="1"/>
  <c r="AE1014" i="1"/>
  <c r="AD1014" i="1"/>
  <c r="R1014" i="1"/>
  <c r="G1015" i="1"/>
  <c r="T1015" i="1" s="1"/>
  <c r="H1015" i="1"/>
  <c r="U1015" i="1" s="1"/>
  <c r="I1015" i="1"/>
  <c r="V1015" i="1" s="1"/>
  <c r="J1015" i="1"/>
  <c r="W1015" i="1" s="1"/>
  <c r="K1015" i="1"/>
  <c r="X1015" i="1" s="1"/>
  <c r="L1015" i="1"/>
  <c r="Y1015" i="1" s="1"/>
  <c r="M1015" i="1"/>
  <c r="Z1015" i="1" s="1"/>
  <c r="N1015" i="1"/>
  <c r="AA1015" i="1" s="1"/>
  <c r="P1015" i="1"/>
  <c r="AC1015" i="1" s="1"/>
  <c r="O1015" i="1"/>
  <c r="AB1015" i="1" s="1"/>
  <c r="F1016" i="1"/>
  <c r="AF1014" i="1" l="1"/>
  <c r="AJ1014" i="1"/>
  <c r="AN1014" i="1"/>
  <c r="AG1014" i="1"/>
  <c r="AK1014" i="1"/>
  <c r="AO1014" i="1"/>
  <c r="AH1014" i="1"/>
  <c r="AL1014" i="1"/>
  <c r="AI1014" i="1"/>
  <c r="AM1014" i="1"/>
  <c r="AE1015" i="1"/>
  <c r="AD1015" i="1"/>
  <c r="R1015" i="1"/>
  <c r="G1016" i="1"/>
  <c r="T1016" i="1" s="1"/>
  <c r="H1016" i="1"/>
  <c r="U1016" i="1" s="1"/>
  <c r="I1016" i="1"/>
  <c r="V1016" i="1" s="1"/>
  <c r="J1016" i="1"/>
  <c r="W1016" i="1" s="1"/>
  <c r="K1016" i="1"/>
  <c r="X1016" i="1" s="1"/>
  <c r="L1016" i="1"/>
  <c r="Y1016" i="1" s="1"/>
  <c r="M1016" i="1"/>
  <c r="Z1016" i="1" s="1"/>
  <c r="N1016" i="1"/>
  <c r="AA1016" i="1" s="1"/>
  <c r="P1016" i="1"/>
  <c r="AC1016" i="1" s="1"/>
  <c r="O1016" i="1"/>
  <c r="AB1016" i="1" s="1"/>
  <c r="F1017" i="1"/>
  <c r="AH1015" i="1" l="1"/>
  <c r="AL1015" i="1"/>
  <c r="AI1015" i="1"/>
  <c r="AM1015" i="1"/>
  <c r="AF1015" i="1"/>
  <c r="AJ1015" i="1"/>
  <c r="AN1015" i="1"/>
  <c r="AG1015" i="1"/>
  <c r="AK1015" i="1"/>
  <c r="AO1015" i="1"/>
  <c r="AE1016" i="1"/>
  <c r="AD1016" i="1"/>
  <c r="R1016" i="1"/>
  <c r="G1017" i="1"/>
  <c r="T1017" i="1" s="1"/>
  <c r="H1017" i="1"/>
  <c r="U1017" i="1" s="1"/>
  <c r="I1017" i="1"/>
  <c r="V1017" i="1" s="1"/>
  <c r="J1017" i="1"/>
  <c r="W1017" i="1" s="1"/>
  <c r="K1017" i="1"/>
  <c r="X1017" i="1" s="1"/>
  <c r="L1017" i="1"/>
  <c r="Y1017" i="1" s="1"/>
  <c r="M1017" i="1"/>
  <c r="Z1017" i="1" s="1"/>
  <c r="N1017" i="1"/>
  <c r="AA1017" i="1" s="1"/>
  <c r="O1017" i="1"/>
  <c r="AB1017" i="1" s="1"/>
  <c r="P1017" i="1"/>
  <c r="AC1017" i="1" s="1"/>
  <c r="F1018" i="1"/>
  <c r="AF1016" i="1" l="1"/>
  <c r="AJ1016" i="1"/>
  <c r="AN1016" i="1"/>
  <c r="AG1016" i="1"/>
  <c r="AK1016" i="1"/>
  <c r="AO1016" i="1"/>
  <c r="AH1016" i="1"/>
  <c r="AL1016" i="1"/>
  <c r="AI1016" i="1"/>
  <c r="AM1016" i="1"/>
  <c r="AE1017" i="1"/>
  <c r="AD1017" i="1"/>
  <c r="R1017" i="1"/>
  <c r="G1018" i="1"/>
  <c r="T1018" i="1" s="1"/>
  <c r="H1018" i="1"/>
  <c r="U1018" i="1" s="1"/>
  <c r="I1018" i="1"/>
  <c r="V1018" i="1" s="1"/>
  <c r="J1018" i="1"/>
  <c r="W1018" i="1" s="1"/>
  <c r="K1018" i="1"/>
  <c r="X1018" i="1" s="1"/>
  <c r="L1018" i="1"/>
  <c r="Y1018" i="1" s="1"/>
  <c r="M1018" i="1"/>
  <c r="Z1018" i="1" s="1"/>
  <c r="N1018" i="1"/>
  <c r="AA1018" i="1" s="1"/>
  <c r="O1018" i="1"/>
  <c r="AB1018" i="1" s="1"/>
  <c r="P1018" i="1"/>
  <c r="AC1018" i="1" s="1"/>
  <c r="F1019" i="1"/>
  <c r="AH1017" i="1" l="1"/>
  <c r="AL1017" i="1"/>
  <c r="AI1017" i="1"/>
  <c r="AM1017" i="1"/>
  <c r="AJ1017" i="1"/>
  <c r="AF1017" i="1"/>
  <c r="AN1017" i="1"/>
  <c r="AG1017" i="1"/>
  <c r="AK1017" i="1"/>
  <c r="AO1017" i="1"/>
  <c r="AE1018" i="1"/>
  <c r="AD1018" i="1"/>
  <c r="R1018" i="1"/>
  <c r="G1019" i="1"/>
  <c r="T1019" i="1" s="1"/>
  <c r="H1019" i="1"/>
  <c r="U1019" i="1" s="1"/>
  <c r="I1019" i="1"/>
  <c r="V1019" i="1" s="1"/>
  <c r="J1019" i="1"/>
  <c r="W1019" i="1" s="1"/>
  <c r="K1019" i="1"/>
  <c r="X1019" i="1" s="1"/>
  <c r="L1019" i="1"/>
  <c r="Y1019" i="1" s="1"/>
  <c r="M1019" i="1"/>
  <c r="Z1019" i="1" s="1"/>
  <c r="N1019" i="1"/>
  <c r="AA1019" i="1" s="1"/>
  <c r="O1019" i="1"/>
  <c r="AB1019" i="1" s="1"/>
  <c r="P1019" i="1"/>
  <c r="AC1019" i="1" s="1"/>
  <c r="F1020" i="1"/>
  <c r="AF1018" i="1" l="1"/>
  <c r="AJ1018" i="1"/>
  <c r="AN1018" i="1"/>
  <c r="AG1018" i="1"/>
  <c r="AK1018" i="1"/>
  <c r="AO1018" i="1"/>
  <c r="AH1018" i="1"/>
  <c r="AL1018" i="1"/>
  <c r="AI1018" i="1"/>
  <c r="AM1018" i="1"/>
  <c r="AE1019" i="1"/>
  <c r="AD1019" i="1"/>
  <c r="R1019" i="1"/>
  <c r="G1020" i="1"/>
  <c r="T1020" i="1" s="1"/>
  <c r="H1020" i="1"/>
  <c r="U1020" i="1" s="1"/>
  <c r="I1020" i="1"/>
  <c r="V1020" i="1" s="1"/>
  <c r="J1020" i="1"/>
  <c r="W1020" i="1" s="1"/>
  <c r="K1020" i="1"/>
  <c r="X1020" i="1" s="1"/>
  <c r="L1020" i="1"/>
  <c r="Y1020" i="1" s="1"/>
  <c r="M1020" i="1"/>
  <c r="Z1020" i="1" s="1"/>
  <c r="N1020" i="1"/>
  <c r="AA1020" i="1" s="1"/>
  <c r="O1020" i="1"/>
  <c r="AB1020" i="1" s="1"/>
  <c r="P1020" i="1"/>
  <c r="AC1020" i="1" s="1"/>
  <c r="F1021" i="1"/>
  <c r="AH1019" i="1" l="1"/>
  <c r="AL1019" i="1"/>
  <c r="AI1019" i="1"/>
  <c r="AM1019" i="1"/>
  <c r="AF1019" i="1"/>
  <c r="AN1019" i="1"/>
  <c r="AJ1019" i="1"/>
  <c r="AG1019" i="1"/>
  <c r="AK1019" i="1"/>
  <c r="AO1019" i="1"/>
  <c r="AE1020" i="1"/>
  <c r="AD1020" i="1"/>
  <c r="R1020" i="1"/>
  <c r="G1021" i="1"/>
  <c r="T1021" i="1" s="1"/>
  <c r="H1021" i="1"/>
  <c r="U1021" i="1" s="1"/>
  <c r="I1021" i="1"/>
  <c r="V1021" i="1" s="1"/>
  <c r="J1021" i="1"/>
  <c r="W1021" i="1" s="1"/>
  <c r="K1021" i="1"/>
  <c r="X1021" i="1" s="1"/>
  <c r="L1021" i="1"/>
  <c r="Y1021" i="1" s="1"/>
  <c r="M1021" i="1"/>
  <c r="Z1021" i="1" s="1"/>
  <c r="N1021" i="1"/>
  <c r="AA1021" i="1" s="1"/>
  <c r="P1021" i="1"/>
  <c r="AC1021" i="1" s="1"/>
  <c r="O1021" i="1"/>
  <c r="AB1021" i="1" s="1"/>
  <c r="F1022" i="1"/>
  <c r="AF1020" i="1" l="1"/>
  <c r="AJ1020" i="1"/>
  <c r="AN1020" i="1"/>
  <c r="AG1020" i="1"/>
  <c r="AK1020" i="1"/>
  <c r="AO1020" i="1"/>
  <c r="AL1020" i="1"/>
  <c r="AH1020" i="1"/>
  <c r="AI1020" i="1"/>
  <c r="AM1020" i="1"/>
  <c r="AE1021" i="1"/>
  <c r="AD1021" i="1"/>
  <c r="R1021" i="1"/>
  <c r="G1022" i="1"/>
  <c r="T1022" i="1" s="1"/>
  <c r="H1022" i="1"/>
  <c r="U1022" i="1" s="1"/>
  <c r="I1022" i="1"/>
  <c r="V1022" i="1" s="1"/>
  <c r="J1022" i="1"/>
  <c r="W1022" i="1" s="1"/>
  <c r="K1022" i="1"/>
  <c r="X1022" i="1" s="1"/>
  <c r="L1022" i="1"/>
  <c r="Y1022" i="1" s="1"/>
  <c r="M1022" i="1"/>
  <c r="Z1022" i="1" s="1"/>
  <c r="N1022" i="1"/>
  <c r="AA1022" i="1" s="1"/>
  <c r="P1022" i="1"/>
  <c r="AC1022" i="1" s="1"/>
  <c r="O1022" i="1"/>
  <c r="AB1022" i="1" s="1"/>
  <c r="F1023" i="1"/>
  <c r="AH1021" i="1" l="1"/>
  <c r="AL1021" i="1"/>
  <c r="AI1021" i="1"/>
  <c r="AM1021" i="1"/>
  <c r="AJ1021" i="1"/>
  <c r="AF1021" i="1"/>
  <c r="AN1021" i="1"/>
  <c r="AG1021" i="1"/>
  <c r="AK1021" i="1"/>
  <c r="AO1021" i="1"/>
  <c r="AE1022" i="1"/>
  <c r="AD1022" i="1"/>
  <c r="R1022" i="1"/>
  <c r="G1023" i="1"/>
  <c r="T1023" i="1" s="1"/>
  <c r="H1023" i="1"/>
  <c r="U1023" i="1" s="1"/>
  <c r="I1023" i="1"/>
  <c r="V1023" i="1" s="1"/>
  <c r="J1023" i="1"/>
  <c r="W1023" i="1" s="1"/>
  <c r="K1023" i="1"/>
  <c r="X1023" i="1" s="1"/>
  <c r="L1023" i="1"/>
  <c r="Y1023" i="1" s="1"/>
  <c r="M1023" i="1"/>
  <c r="Z1023" i="1" s="1"/>
  <c r="N1023" i="1"/>
  <c r="AA1023" i="1" s="1"/>
  <c r="P1023" i="1"/>
  <c r="AC1023" i="1" s="1"/>
  <c r="O1023" i="1"/>
  <c r="AB1023" i="1" s="1"/>
  <c r="F1024" i="1"/>
  <c r="AF1022" i="1" l="1"/>
  <c r="AJ1022" i="1"/>
  <c r="AN1022" i="1"/>
  <c r="AG1022" i="1"/>
  <c r="AK1022" i="1"/>
  <c r="AO1022" i="1"/>
  <c r="AH1022" i="1"/>
  <c r="AL1022" i="1"/>
  <c r="AI1022" i="1"/>
  <c r="AM1022" i="1"/>
  <c r="AE1023" i="1"/>
  <c r="AD1023" i="1"/>
  <c r="R1023" i="1"/>
  <c r="G1024" i="1"/>
  <c r="T1024" i="1" s="1"/>
  <c r="H1024" i="1"/>
  <c r="U1024" i="1" s="1"/>
  <c r="I1024" i="1"/>
  <c r="V1024" i="1" s="1"/>
  <c r="J1024" i="1"/>
  <c r="W1024" i="1" s="1"/>
  <c r="K1024" i="1"/>
  <c r="X1024" i="1" s="1"/>
  <c r="L1024" i="1"/>
  <c r="Y1024" i="1" s="1"/>
  <c r="M1024" i="1"/>
  <c r="Z1024" i="1" s="1"/>
  <c r="N1024" i="1"/>
  <c r="AA1024" i="1" s="1"/>
  <c r="P1024" i="1"/>
  <c r="AC1024" i="1" s="1"/>
  <c r="O1024" i="1"/>
  <c r="AB1024" i="1" s="1"/>
  <c r="F1025" i="1"/>
  <c r="AH1023" i="1" l="1"/>
  <c r="AL1023" i="1"/>
  <c r="AI1023" i="1"/>
  <c r="AM1023" i="1"/>
  <c r="AJ1023" i="1"/>
  <c r="AF1023" i="1"/>
  <c r="AN1023" i="1"/>
  <c r="AG1023" i="1"/>
  <c r="AK1023" i="1"/>
  <c r="AO1023" i="1"/>
  <c r="AE1024" i="1"/>
  <c r="AD1024" i="1"/>
  <c r="R1024" i="1"/>
  <c r="G1025" i="1"/>
  <c r="T1025" i="1" s="1"/>
  <c r="H1025" i="1"/>
  <c r="U1025" i="1" s="1"/>
  <c r="I1025" i="1"/>
  <c r="V1025" i="1" s="1"/>
  <c r="J1025" i="1"/>
  <c r="W1025" i="1" s="1"/>
  <c r="K1025" i="1"/>
  <c r="X1025" i="1" s="1"/>
  <c r="L1025" i="1"/>
  <c r="Y1025" i="1" s="1"/>
  <c r="M1025" i="1"/>
  <c r="Z1025" i="1" s="1"/>
  <c r="N1025" i="1"/>
  <c r="AA1025" i="1" s="1"/>
  <c r="O1025" i="1"/>
  <c r="AB1025" i="1" s="1"/>
  <c r="P1025" i="1"/>
  <c r="AC1025" i="1" s="1"/>
  <c r="F1026" i="1"/>
  <c r="AF1024" i="1" l="1"/>
  <c r="AJ1024" i="1"/>
  <c r="AN1024" i="1"/>
  <c r="AG1024" i="1"/>
  <c r="AK1024" i="1"/>
  <c r="AO1024" i="1"/>
  <c r="AH1024" i="1"/>
  <c r="AL1024" i="1"/>
  <c r="AI1024" i="1"/>
  <c r="AM1024" i="1"/>
  <c r="AE1025" i="1"/>
  <c r="AD1025" i="1"/>
  <c r="R1025" i="1"/>
  <c r="G1026" i="1"/>
  <c r="T1026" i="1" s="1"/>
  <c r="H1026" i="1"/>
  <c r="U1026" i="1" s="1"/>
  <c r="I1026" i="1"/>
  <c r="V1026" i="1" s="1"/>
  <c r="J1026" i="1"/>
  <c r="W1026" i="1" s="1"/>
  <c r="K1026" i="1"/>
  <c r="X1026" i="1" s="1"/>
  <c r="L1026" i="1"/>
  <c r="Y1026" i="1" s="1"/>
  <c r="M1026" i="1"/>
  <c r="Z1026" i="1" s="1"/>
  <c r="N1026" i="1"/>
  <c r="AA1026" i="1" s="1"/>
  <c r="O1026" i="1"/>
  <c r="AB1026" i="1" s="1"/>
  <c r="P1026" i="1"/>
  <c r="AC1026" i="1" s="1"/>
  <c r="F1027" i="1"/>
  <c r="AH1025" i="1" l="1"/>
  <c r="AL1025" i="1"/>
  <c r="AI1025" i="1"/>
  <c r="AM1025" i="1"/>
  <c r="AF1025" i="1"/>
  <c r="AN1025" i="1"/>
  <c r="AJ1025" i="1"/>
  <c r="AG1025" i="1"/>
  <c r="AK1025" i="1"/>
  <c r="AO1025" i="1"/>
  <c r="AE1026" i="1"/>
  <c r="AD1026" i="1"/>
  <c r="R1026" i="1"/>
  <c r="G1027" i="1"/>
  <c r="T1027" i="1" s="1"/>
  <c r="H1027" i="1"/>
  <c r="U1027" i="1" s="1"/>
  <c r="I1027" i="1"/>
  <c r="V1027" i="1" s="1"/>
  <c r="J1027" i="1"/>
  <c r="W1027" i="1" s="1"/>
  <c r="K1027" i="1"/>
  <c r="X1027" i="1" s="1"/>
  <c r="L1027" i="1"/>
  <c r="Y1027" i="1" s="1"/>
  <c r="M1027" i="1"/>
  <c r="Z1027" i="1" s="1"/>
  <c r="N1027" i="1"/>
  <c r="AA1027" i="1" s="1"/>
  <c r="P1027" i="1"/>
  <c r="AC1027" i="1" s="1"/>
  <c r="O1027" i="1"/>
  <c r="AB1027" i="1" s="1"/>
  <c r="F1028" i="1"/>
  <c r="AF1026" i="1" l="1"/>
  <c r="AJ1026" i="1"/>
  <c r="AN1026" i="1"/>
  <c r="AG1026" i="1"/>
  <c r="AK1026" i="1"/>
  <c r="AO1026" i="1"/>
  <c r="AL1026" i="1"/>
  <c r="AI1026" i="1"/>
  <c r="AM1026" i="1"/>
  <c r="AH1026" i="1"/>
  <c r="AE1027" i="1"/>
  <c r="AD1027" i="1"/>
  <c r="R1027" i="1"/>
  <c r="G1028" i="1"/>
  <c r="T1028" i="1" s="1"/>
  <c r="H1028" i="1"/>
  <c r="U1028" i="1" s="1"/>
  <c r="I1028" i="1"/>
  <c r="V1028" i="1" s="1"/>
  <c r="J1028" i="1"/>
  <c r="W1028" i="1" s="1"/>
  <c r="K1028" i="1"/>
  <c r="X1028" i="1" s="1"/>
  <c r="L1028" i="1"/>
  <c r="Y1028" i="1" s="1"/>
  <c r="M1028" i="1"/>
  <c r="Z1028" i="1" s="1"/>
  <c r="N1028" i="1"/>
  <c r="AA1028" i="1" s="1"/>
  <c r="P1028" i="1"/>
  <c r="AC1028" i="1" s="1"/>
  <c r="O1028" i="1"/>
  <c r="AB1028" i="1" s="1"/>
  <c r="F1029" i="1"/>
  <c r="AH1027" i="1" l="1"/>
  <c r="AL1027" i="1"/>
  <c r="AI1027" i="1"/>
  <c r="AM1027" i="1"/>
  <c r="AF1027" i="1"/>
  <c r="AN1027" i="1"/>
  <c r="AG1027" i="1"/>
  <c r="AK1027" i="1"/>
  <c r="AO1027" i="1"/>
  <c r="AJ1027" i="1"/>
  <c r="AE1028" i="1"/>
  <c r="AD1028" i="1"/>
  <c r="R1028" i="1"/>
  <c r="G1029" i="1"/>
  <c r="T1029" i="1" s="1"/>
  <c r="H1029" i="1"/>
  <c r="U1029" i="1" s="1"/>
  <c r="I1029" i="1"/>
  <c r="V1029" i="1" s="1"/>
  <c r="J1029" i="1"/>
  <c r="W1029" i="1" s="1"/>
  <c r="K1029" i="1"/>
  <c r="X1029" i="1" s="1"/>
  <c r="L1029" i="1"/>
  <c r="Y1029" i="1" s="1"/>
  <c r="M1029" i="1"/>
  <c r="Z1029" i="1" s="1"/>
  <c r="N1029" i="1"/>
  <c r="AA1029" i="1" s="1"/>
  <c r="O1029" i="1"/>
  <c r="AB1029" i="1" s="1"/>
  <c r="P1029" i="1"/>
  <c r="AC1029" i="1" s="1"/>
  <c r="F1030" i="1"/>
  <c r="AF1028" i="1" l="1"/>
  <c r="AJ1028" i="1"/>
  <c r="AN1028" i="1"/>
  <c r="AG1028" i="1"/>
  <c r="AK1028" i="1"/>
  <c r="AO1028" i="1"/>
  <c r="AH1028" i="1"/>
  <c r="AI1028" i="1"/>
  <c r="AM1028" i="1"/>
  <c r="AL1028" i="1"/>
  <c r="AE1029" i="1"/>
  <c r="AD1029" i="1"/>
  <c r="G1030" i="1"/>
  <c r="T1030" i="1" s="1"/>
  <c r="H1030" i="1"/>
  <c r="U1030" i="1" s="1"/>
  <c r="I1030" i="1"/>
  <c r="V1030" i="1" s="1"/>
  <c r="J1030" i="1"/>
  <c r="W1030" i="1" s="1"/>
  <c r="K1030" i="1"/>
  <c r="X1030" i="1" s="1"/>
  <c r="L1030" i="1"/>
  <c r="Y1030" i="1" s="1"/>
  <c r="M1030" i="1"/>
  <c r="Z1030" i="1" s="1"/>
  <c r="N1030" i="1"/>
  <c r="AA1030" i="1" s="1"/>
  <c r="O1030" i="1"/>
  <c r="AB1030" i="1" s="1"/>
  <c r="P1030" i="1"/>
  <c r="AC1030" i="1" s="1"/>
  <c r="R1029" i="1"/>
  <c r="AH1029" i="1" l="1"/>
  <c r="AL1029" i="1"/>
  <c r="AI1029" i="1"/>
  <c r="AM1029" i="1"/>
  <c r="AJ1029" i="1"/>
  <c r="AF1029" i="1"/>
  <c r="AN1029" i="1"/>
  <c r="AG1029" i="1"/>
  <c r="AK1029" i="1"/>
  <c r="AO1029" i="1"/>
  <c r="AE1030" i="1"/>
  <c r="AD1030" i="1"/>
  <c r="R1030" i="1"/>
  <c r="AF1030" i="1" l="1"/>
  <c r="AJ1030" i="1"/>
  <c r="G2" i="1" s="1"/>
  <c r="AN1030" i="1"/>
  <c r="K2" i="1" s="1"/>
  <c r="AG1030" i="1"/>
  <c r="AK1030" i="1"/>
  <c r="H2" i="1" s="1"/>
  <c r="AO1030" i="1"/>
  <c r="L2" i="1" s="1"/>
  <c r="AL1030" i="1"/>
  <c r="I2" i="1" s="1"/>
  <c r="AI1030" i="1"/>
  <c r="F2" i="1" s="1"/>
  <c r="AM1030" i="1"/>
  <c r="J2" i="1" s="1"/>
  <c r="AH1030" i="1"/>
  <c r="E2" i="1" s="1"/>
  <c r="C2" i="1"/>
  <c r="D2" i="1"/>
</calcChain>
</file>

<file path=xl/sharedStrings.xml><?xml version="1.0" encoding="utf-8"?>
<sst xmlns="http://schemas.openxmlformats.org/spreadsheetml/2006/main" count="16" uniqueCount="16">
  <si>
    <t>Egyedül</t>
  </si>
  <si>
    <t>Ketten</t>
  </si>
  <si>
    <t>Hárman</t>
  </si>
  <si>
    <t>Tárgyak értéke</t>
  </si>
  <si>
    <t>Négyen</t>
  </si>
  <si>
    <t>Öten</t>
  </si>
  <si>
    <t>Hatan</t>
  </si>
  <si>
    <t>Heten</t>
  </si>
  <si>
    <t>Nyolcan</t>
  </si>
  <si>
    <t>Kilencen</t>
  </si>
  <si>
    <t>Tízen</t>
  </si>
  <si>
    <t>i443</t>
  </si>
  <si>
    <t>Zsombó István</t>
  </si>
  <si>
    <t>Pécsi Leőwey Klára Gimnázium</t>
  </si>
  <si>
    <t>zsombo8774@gmail.com</t>
  </si>
  <si>
    <t>Microsoft Office Excel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</si>
</sst>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0" xfId="0" applyFill="1" applyBorder="1"/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Fill="1" applyBorder="1"/>
    <xf numFmtId="0" fontId="1" fillId="0" borderId="15" xfId="0" applyFont="1" applyFill="1" applyBorder="1"/>
    <xf numFmtId="0" fontId="1" fillId="0" borderId="0" xfId="0" applyFont="1" applyFill="1" applyBorder="1"/>
    <xf numFmtId="0" fontId="1" fillId="0" borderId="11" xfId="0" applyFont="1" applyFill="1" applyBorder="1"/>
    <xf numFmtId="0" fontId="1" fillId="0" borderId="16" xfId="0" applyFont="1" applyFill="1" applyBorder="1"/>
    <xf numFmtId="0" fontId="1" fillId="0" borderId="10" xfId="0" applyFont="1" applyFill="1" applyBorder="1"/>
    <xf numFmtId="0" fontId="1" fillId="0" borderId="17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0" fillId="0" borderId="0" xfId="0" applyAlignment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168088</xdr:colOff>
      <xdr:row>2</xdr:row>
      <xdr:rowOff>145675</xdr:rowOff>
    </xdr:from>
    <xdr:to>
      <xdr:col>4</xdr:col>
      <xdr:colOff>762000</xdr:colOff>
      <xdr:row>11</xdr:row>
      <xdr:rowOff>100853</xdr:rowOff>
    </xdr:to>
    <xdr:sp macro="" textlink="">
      <xdr:nvSpPr>
        <xdr:cNvPr id="2" name="Szövegdoboz 1"/>
        <xdr:cNvSpPr txBox="1"/>
      </xdr:nvSpPr>
      <xdr:spPr>
        <a:xfrm>
          <a:off x="1030941" y="549087"/>
          <a:ext cx="3182471" cy="2913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200"/>
            <a:t>(1)</a:t>
          </a:r>
        </a:p>
        <a:p>
          <a:r>
            <a:rPr lang="hu-HU" sz="1200"/>
            <a:t>Feladatunk, hogy egy </a:t>
          </a:r>
          <a:r>
            <a:rPr lang="hu-HU" sz="1200" baseline="0"/>
            <a:t> 10 elemű </a:t>
          </a:r>
          <a:r>
            <a:rPr lang="hu-HU" sz="1200"/>
            <a:t>H halmaz (itt A5:A14) olyan 1, 2 vagy 3 elemű részhalmazait keressük, melyek elemeinek összege A1.</a:t>
          </a:r>
        </a:p>
        <a:p>
          <a:r>
            <a:rPr lang="hu-HU" sz="1200"/>
            <a:t>Ahhoz, hogy H részhalmazait képezzük,</a:t>
          </a:r>
          <a:r>
            <a:rPr lang="hu-HU" sz="1200" baseline="0"/>
            <a:t> rögzítsük az elemeinek a sorrendjét (ez Excel-ben adott) és rendeljünk minden részhalmazhoz egy kódot.</a:t>
          </a:r>
        </a:p>
        <a:p>
          <a:r>
            <a:rPr lang="hu-HU" sz="1200" baseline="0"/>
            <a:t>A kód 10 számjegyből áll: 1, ha a H-ban adott helyen álló elem eleme a részhalmaznak, 0, ha nem.</a:t>
          </a:r>
        </a:p>
        <a:p>
          <a:r>
            <a:rPr lang="hu-HU" sz="1200"/>
            <a:t>Könnyen látható, hogy a kódot</a:t>
          </a:r>
          <a:r>
            <a:rPr lang="hu-HU" sz="1200" baseline="0"/>
            <a:t> egy 2-es számrendszerbéli számként is értelmezhetjük, konkrétan a 0,1,2 ... 1023 számokként.</a:t>
          </a:r>
          <a:endParaRPr lang="hu-HU" sz="1200"/>
        </a:p>
      </xdr:txBody>
    </xdr:sp>
    <xdr:clientData/>
  </xdr:twoCellAnchor>
  <xdr:twoCellAnchor>
    <xdr:from>
      <xdr:col>5</xdr:col>
      <xdr:colOff>649941</xdr:colOff>
      <xdr:row>2</xdr:row>
      <xdr:rowOff>11207</xdr:rowOff>
    </xdr:from>
    <xdr:to>
      <xdr:col>15</xdr:col>
      <xdr:colOff>201706</xdr:colOff>
      <xdr:row>4</xdr:row>
      <xdr:rowOff>11206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Szövegdoboz 2"/>
            <xdr:cNvSpPr txBox="1"/>
          </xdr:nvSpPr>
          <xdr:spPr>
            <a:xfrm>
              <a:off x="4964206" y="414619"/>
              <a:ext cx="8180294" cy="162485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1200" b="0" spc="30"/>
                <a:t>(2)</a:t>
              </a:r>
            </a:p>
            <a:p>
              <a:r>
                <a:rPr lang="hu-HU" sz="1200" b="0" spc="30"/>
                <a:t>A tízes számrendszerbéli</a:t>
              </a:r>
              <a:r>
                <a:rPr lang="hu-HU" sz="1200" b="0" spc="30" baseline="0"/>
                <a:t> 0,1,2 ... 1023 számokból tehát kódot készítek. Bármely kettes számrendszerbéli számra: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sSup>
                      <m:sSup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b>
                    </m:sSub>
                    <m:sSup>
                      <m:sSup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+…+</m:t>
                    </m:r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sSup>
                      <m:sSup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2+</m:t>
                    </m:r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hu-HU" sz="1200" spc="3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200" b="0" spc="30"/>
                <a:t>Ahol </a:t>
              </a:r>
              <a14:m>
                <m:oMath xmlns:m="http://schemas.openxmlformats.org/officeDocument/2006/math">
                  <m:sSub>
                    <m:sSubPr>
                      <m:ctrlPr>
                        <a:rPr lang="hu-HU" sz="1200" b="0" i="1" spc="3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𝑛</m:t>
                      </m:r>
                    </m:sub>
                  </m:sSub>
                  <m:r>
                    <a:rPr lang="hu-HU" sz="1200" b="0" i="1" spc="30">
                      <a:latin typeface="Cambria Math" panose="02040503050406030204" pitchFamily="18" charset="0"/>
                    </a:rPr>
                    <m:t>, </m:t>
                  </m:r>
                  <m:sSub>
                    <m:sSubPr>
                      <m:ctrlPr>
                        <a:rPr lang="hu-HU" sz="1200" b="0" i="1" spc="3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−1</m:t>
                      </m:r>
                    </m:sub>
                  </m:sSub>
                  <m:r>
                    <a:rPr lang="hu-HU" sz="1200" b="0" i="1" spc="30">
                      <a:latin typeface="Cambria Math" panose="02040503050406030204" pitchFamily="18" charset="0"/>
                    </a:rPr>
                    <m:t>…</m:t>
                  </m:r>
                  <m:sSub>
                    <m:sSubPr>
                      <m:ctrlPr>
                        <a:rPr lang="hu-HU" sz="1200" b="0" i="1" spc="3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hu-HU" sz="1200" b="0" i="1" spc="30">
                      <a:latin typeface="Cambria Math" panose="02040503050406030204" pitchFamily="18" charset="0"/>
                    </a:rPr>
                    <m:t>, </m:t>
                  </m:r>
                  <m:sSub>
                    <m:sSubPr>
                      <m:ctrlPr>
                        <a:rPr lang="hu-HU" sz="1200" b="0" i="1" spc="3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hu-HU" sz="1200" b="0" i="1" spc="30">
                      <a:latin typeface="Cambria Math" panose="02040503050406030204" pitchFamily="18" charset="0"/>
                    </a:rPr>
                    <m:t>, </m:t>
                  </m:r>
                  <m:sSub>
                    <m:sSubPr>
                      <m:ctrlPr>
                        <a:rPr lang="hu-HU" sz="1200" b="0" i="1" spc="3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</m:oMath>
              </a14:m>
              <a:r>
                <a:rPr lang="hu-HU" sz="1200" b="0" spc="30"/>
                <a:t> a szám 0</a:t>
              </a:r>
              <a:r>
                <a:rPr lang="hu-HU" sz="1200" b="0" spc="30" baseline="0"/>
                <a:t> vagy 1 számjegyei (ilyen sorrendben).</a:t>
              </a:r>
            </a:p>
            <a:p>
              <a:r>
                <a:rPr lang="hu-HU" sz="1200" b="0" spc="30" baseline="0"/>
                <a:t>Innen könnyen látható, hogy  </a:t>
              </a:r>
              <a14:m>
                <m:oMath xmlns:m="http://schemas.openxmlformats.org/officeDocument/2006/math">
                  <m:sSub>
                    <m:sSubPr>
                      <m:ctrlPr>
                        <a:rPr lang="hu-HU" sz="1200" b="0" i="1" spc="30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u-HU" sz="1200" b="0" i="1" spc="30" baseline="0">
                          <a:latin typeface="Cambria Math" panose="02040503050406030204" pitchFamily="18" charset="0"/>
                        </a:rPr>
                        <m:t>𝑎</m:t>
                      </m:r>
                    </m:e>
                    <m:sub>
                      <m:r>
                        <a:rPr lang="hu-HU" sz="1200" b="0" i="1" spc="30" baseline="0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hu-HU" sz="1200" b="0" spc="30"/>
                <a:t> kifejezhető </a:t>
              </a:r>
              <a14:m>
                <m:oMath xmlns:m="http://schemas.openxmlformats.org/officeDocument/2006/math">
                  <m:r>
                    <a:rPr lang="hu-HU" sz="1200" b="0" i="1" spc="30">
                      <a:latin typeface="Cambria Math" panose="02040503050406030204" pitchFamily="18" charset="0"/>
                    </a:rPr>
                    <m:t>𝑥</m:t>
                  </m:r>
                  <m:r>
                    <a:rPr lang="hu-HU" sz="1200" b="0" i="1" spc="3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hu-HU" sz="1200" b="0" spc="30"/>
                <a:t> és </a:t>
              </a:r>
              <a14:m>
                <m:oMath xmlns:m="http://schemas.openxmlformats.org/officeDocument/2006/math">
                  <m:r>
                    <a:rPr lang="hu-HU" sz="1200" b="0" i="1" spc="30">
                      <a:latin typeface="Cambria Math" panose="02040503050406030204" pitchFamily="18" charset="0"/>
                    </a:rPr>
                    <m:t>𝑖</m:t>
                  </m:r>
                </m:oMath>
              </a14:m>
              <a:r>
                <a:rPr lang="hu-HU" sz="1200" b="0" spc="30"/>
                <a:t> függvényeként: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hu-HU" sz="1200" i="1" spc="3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𝑚𝑜𝑑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sSup>
                          <m:sSupPr>
                            <m:ctrlP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e>
                          <m:sup>
                            <m:r>
                              <a:rPr lang="hu-HU" sz="1200" b="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+1</m:t>
                            </m:r>
                          </m:sup>
                        </m:sSup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𝑚𝑜𝑑</m:t>
                        </m:r>
                        <m:r>
                          <a:rPr lang="hu-HU" sz="1200" i="1" spc="3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sSup>
                          <m:sSupPr>
                            <m:ctrlP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e>
                          <m:sup>
                            <m:r>
                              <a:rPr lang="hu-HU" sz="1200" b="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hu-HU" sz="120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e>
                          <m:sup>
                            <m:r>
                              <a:rPr lang="hu-HU" sz="1200" b="0" i="1" spc="3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hu-HU" sz="1200" spc="3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200" b="0" spc="30"/>
                <a:t>Ahol p</a:t>
              </a:r>
              <a:r>
                <a:rPr lang="hu-HU" sz="1200" b="0" spc="30" baseline="0"/>
                <a:t> mod q jelenti p pozitív osztási maradékát q-val.</a:t>
              </a:r>
              <a:endParaRPr lang="hu-HU" sz="1200" b="0" spc="30"/>
            </a:p>
            <a:p>
              <a:endParaRPr lang="hu-HU" sz="1200" b="0" spc="30"/>
            </a:p>
          </xdr:txBody>
        </xdr:sp>
      </mc:Choice>
      <mc:Fallback xmlns="">
        <xdr:sp macro="" textlink="">
          <xdr:nvSpPr>
            <xdr:cNvPr id="3" name="Szövegdoboz 2"/>
            <xdr:cNvSpPr txBox="1"/>
          </xdr:nvSpPr>
          <xdr:spPr>
            <a:xfrm>
              <a:off x="4964206" y="414619"/>
              <a:ext cx="8180294" cy="162485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1200" b="0" spc="30"/>
                <a:t>(2)</a:t>
              </a:r>
            </a:p>
            <a:p>
              <a:r>
                <a:rPr lang="hu-HU" sz="1200" b="0" spc="30"/>
                <a:t>A tízes számrendszerbéli</a:t>
              </a:r>
              <a:r>
                <a:rPr lang="hu-HU" sz="1200" b="0" spc="30" baseline="0"/>
                <a:t> 0,1,2 ... 1023 számokból tehát kódot készítek. Bármely kettes számrendszerbéli számra: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hu-HU" sz="120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𝑥=𝑎_𝑛 2^𝑛+𝑎_(𝑛−1) 2^(𝑛−1)+…+𝑎_2 2^2+𝑎_1 2+𝑎_0</a:t>
              </a:r>
              <a:endParaRPr lang="hu-HU" sz="1200" spc="3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200" b="0" spc="30"/>
                <a:t>Ahol </a:t>
              </a:r>
              <a:r>
                <a:rPr lang="hu-HU" sz="1200" b="0" i="0" spc="30">
                  <a:latin typeface="Cambria Math" panose="02040503050406030204" pitchFamily="18" charset="0"/>
                </a:rPr>
                <a:t>𝑎_𝑛, 𝑎_(𝑛−1)…𝑎_2, 𝑎_1, 𝑎_0</a:t>
              </a:r>
              <a:r>
                <a:rPr lang="hu-HU" sz="1200" b="0" spc="30"/>
                <a:t> a szám 0</a:t>
              </a:r>
              <a:r>
                <a:rPr lang="hu-HU" sz="1200" b="0" spc="30" baseline="0"/>
                <a:t> vagy 1 számjegyei (ilyen sorrendben).</a:t>
              </a:r>
            </a:p>
            <a:p>
              <a:r>
                <a:rPr lang="hu-HU" sz="1200" b="0" spc="30" baseline="0"/>
                <a:t>Innen könnyen látható, hogy  </a:t>
              </a:r>
              <a:r>
                <a:rPr lang="hu-HU" sz="1200" b="0" i="0" spc="30" baseline="0">
                  <a:latin typeface="Cambria Math" panose="02040503050406030204" pitchFamily="18" charset="0"/>
                </a:rPr>
                <a:t>𝑎_𝑖</a:t>
              </a:r>
              <a:r>
                <a:rPr lang="hu-HU" sz="1200" b="0" spc="30"/>
                <a:t> kifejezhető </a:t>
              </a:r>
              <a:r>
                <a:rPr lang="hu-HU" sz="1200" b="0" i="0" spc="30">
                  <a:latin typeface="Cambria Math" panose="02040503050406030204" pitchFamily="18" charset="0"/>
                </a:rPr>
                <a:t>𝑥 </a:t>
              </a:r>
              <a:r>
                <a:rPr lang="hu-HU" sz="1200" b="0" spc="30"/>
                <a:t> és </a:t>
              </a:r>
              <a:r>
                <a:rPr lang="hu-HU" sz="1200" b="0" i="0" spc="30">
                  <a:latin typeface="Cambria Math" panose="02040503050406030204" pitchFamily="18" charset="0"/>
                </a:rPr>
                <a:t>𝑖</a:t>
              </a:r>
              <a:r>
                <a:rPr lang="hu-HU" sz="1200" b="0" spc="30"/>
                <a:t> függvényeként: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hu-HU" sz="120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𝑎_𝑛=(𝑎 𝑚𝑜𝑑 2^(</a:t>
              </a:r>
              <a:r>
                <a:rPr lang="hu-HU" sz="1200" b="0" i="0" spc="3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hu-HU" sz="120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+1)−𝑎 𝑚𝑜𝑑 2^</a:t>
              </a:r>
              <a:r>
                <a:rPr lang="hu-HU" sz="1200" b="0" i="0" spc="3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hu-HU" sz="1200" b="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hu-HU" sz="120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2^</a:t>
              </a:r>
              <a:r>
                <a:rPr lang="hu-HU" sz="1200" b="0" i="0" spc="3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hu-HU" sz="1200" b="0" i="0" spc="3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u-HU" sz="1200" spc="3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200" b="0" spc="30"/>
                <a:t>Ahol p</a:t>
              </a:r>
              <a:r>
                <a:rPr lang="hu-HU" sz="1200" b="0" spc="30" baseline="0"/>
                <a:t> mod q jelenti p pozitív osztási maradékát q-val.</a:t>
              </a:r>
              <a:endParaRPr lang="hu-HU" sz="1200" b="0" spc="30"/>
            </a:p>
            <a:p>
              <a:endParaRPr lang="hu-HU" sz="1200" b="0" spc="30"/>
            </a:p>
          </xdr:txBody>
        </xdr:sp>
      </mc:Fallback>
    </mc:AlternateContent>
    <xdr:clientData/>
  </xdr:twoCellAnchor>
  <xdr:twoCellAnchor>
    <xdr:from>
      <xdr:col>19</xdr:col>
      <xdr:colOff>44823</xdr:colOff>
      <xdr:row>2</xdr:row>
      <xdr:rowOff>33617</xdr:rowOff>
    </xdr:from>
    <xdr:to>
      <xdr:col>28</xdr:col>
      <xdr:colOff>818030</xdr:colOff>
      <xdr:row>3</xdr:row>
      <xdr:rowOff>1131794</xdr:rowOff>
    </xdr:to>
    <xdr:sp macro="" textlink="">
      <xdr:nvSpPr>
        <xdr:cNvPr id="4" name="Szövegdoboz 3"/>
        <xdr:cNvSpPr txBox="1"/>
      </xdr:nvSpPr>
      <xdr:spPr>
        <a:xfrm>
          <a:off x="16439029" y="437029"/>
          <a:ext cx="8538883" cy="1535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200"/>
            <a:t>(4)</a:t>
          </a:r>
        </a:p>
        <a:p>
          <a:r>
            <a:rPr lang="hu-HU" sz="1200"/>
            <a:t>A</a:t>
          </a:r>
          <a:r>
            <a:rPr lang="hu-HU" sz="1200" baseline="0"/>
            <a:t> második nagy táblázatban a kódokat lefordítom részhalmazokká. AD oszlopban meghatározom azok elemeinek összegét, AE oszlopban a feladatnak megfelelő formátumba  írom ki a részhalmazokat.</a:t>
          </a:r>
        </a:p>
      </xdr:txBody>
    </xdr:sp>
    <xdr:clientData/>
  </xdr:twoCellAnchor>
  <xdr:twoCellAnchor>
    <xdr:from>
      <xdr:col>15</xdr:col>
      <xdr:colOff>582705</xdr:colOff>
      <xdr:row>2</xdr:row>
      <xdr:rowOff>0</xdr:rowOff>
    </xdr:from>
    <xdr:to>
      <xdr:col>18</xdr:col>
      <xdr:colOff>795617</xdr:colOff>
      <xdr:row>3</xdr:row>
      <xdr:rowOff>1176618</xdr:rowOff>
    </xdr:to>
    <xdr:sp macro="" textlink="">
      <xdr:nvSpPr>
        <xdr:cNvPr id="5" name="Szövegdoboz 4"/>
        <xdr:cNvSpPr txBox="1"/>
      </xdr:nvSpPr>
      <xdr:spPr>
        <a:xfrm>
          <a:off x="13525499" y="403412"/>
          <a:ext cx="2801471" cy="1613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200"/>
            <a:t>(3)</a:t>
          </a:r>
        </a:p>
        <a:p>
          <a:r>
            <a:rPr lang="hu-HU" sz="1200"/>
            <a:t>R oszlopban összegzem</a:t>
          </a:r>
          <a:r>
            <a:rPr lang="hu-HU" sz="1200" baseline="0"/>
            <a:t> minden szám számjegyeinek  összegét, azaz megvizsgálom, hogy a számokból mint kódokból készült részhalmazok hány eleműek.</a:t>
          </a:r>
          <a:endParaRPr lang="hu-HU" sz="1200"/>
        </a:p>
      </xdr:txBody>
    </xdr:sp>
    <xdr:clientData/>
  </xdr:twoCellAnchor>
  <xdr:twoCellAnchor>
    <xdr:from>
      <xdr:col>31</xdr:col>
      <xdr:colOff>78442</xdr:colOff>
      <xdr:row>2</xdr:row>
      <xdr:rowOff>33618</xdr:rowOff>
    </xdr:from>
    <xdr:to>
      <xdr:col>40</xdr:col>
      <xdr:colOff>762001</xdr:colOff>
      <xdr:row>3</xdr:row>
      <xdr:rowOff>1143001</xdr:rowOff>
    </xdr:to>
    <xdr:sp macro="" textlink="">
      <xdr:nvSpPr>
        <xdr:cNvPr id="6" name="Szövegdoboz 5"/>
        <xdr:cNvSpPr txBox="1"/>
      </xdr:nvSpPr>
      <xdr:spPr>
        <a:xfrm>
          <a:off x="26826883" y="437030"/>
          <a:ext cx="8449236" cy="1546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200"/>
            <a:t>(5)</a:t>
          </a:r>
        </a:p>
        <a:p>
          <a:r>
            <a:rPr lang="hu-HU" sz="1200"/>
            <a:t>A harmadik segédtáblázatban jelzem, melyek</a:t>
          </a:r>
          <a:r>
            <a:rPr lang="hu-HU" sz="1200" baseline="0"/>
            <a:t> azok a részhalmazok, melyek eleget tesznek a feladat feltételeinek, tehát elemszámuk  az R oszlopból és elemeik összege az AD oszlopból megfelelők. "ITT"-tel jelzem, ha ilyen részhalmazt találok, majd a végeredményül szolgáló C2:L2 mezők függvényeivel keresem az "ITT" szót, és megmutatom azt a részhalmazt, melyhet tartozik.</a:t>
          </a:r>
        </a:p>
        <a:p>
          <a:r>
            <a:rPr lang="hu-HU" sz="1200" baseline="0"/>
            <a:t>Amint látható, a módszer  könnyen és gyorsan általánosítható, akárhány gyermeke legyen is a királynak, azonban a kincsekül szolgáló tárgyak  számának növekedésével exponenciálisan nő a táblázatok mérete.</a:t>
          </a:r>
          <a:endParaRPr lang="hu-HU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30"/>
  <sheetViews>
    <sheetView tabSelected="1" zoomScale="85" zoomScaleNormal="85" workbookViewId="0">
      <selection activeCell="A2" sqref="A2"/>
    </sheetView>
  </sheetViews>
  <sheetFormatPr defaultColWidth="13" defaultRowHeight="15" x14ac:dyDescent="0.25"/>
  <cols>
    <col min="1" max="1" width="13" style="1"/>
    <col min="31" max="31" width="13" style="22"/>
  </cols>
  <sheetData>
    <row r="1" spans="1:41" ht="15.75" customHeight="1" thickBot="1" x14ac:dyDescent="0.3">
      <c r="A1" s="2">
        <v>301</v>
      </c>
      <c r="C1" s="6" t="s">
        <v>0</v>
      </c>
      <c r="D1" s="7" t="s">
        <v>1</v>
      </c>
      <c r="E1" s="7" t="s">
        <v>2</v>
      </c>
      <c r="F1" s="35" t="s">
        <v>4</v>
      </c>
      <c r="G1" s="35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6" t="s">
        <v>10</v>
      </c>
      <c r="M1" s="34"/>
      <c r="N1" s="34"/>
      <c r="O1" s="34"/>
      <c r="P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41" ht="15.75" thickBot="1" x14ac:dyDescent="0.3">
      <c r="C2" s="8" t="str">
        <f>_xlfn.IFNA(INDEX($AE$7:$AE$1030,MATCH("ITT",AF7:AF1030,0)),"")</f>
        <v/>
      </c>
      <c r="D2" s="9" t="str">
        <f t="shared" ref="D2:E2" si="0">_xlfn.IFNA(INDEX($AE$7:$AE$1030,MATCH("ITT",AG7:AG1030,0)),"")</f>
        <v>1 300</v>
      </c>
      <c r="E2" s="9" t="str">
        <f t="shared" si="0"/>
        <v>1 100 200</v>
      </c>
      <c r="F2" s="9" t="str">
        <f t="shared" ref="F2" si="1">_xlfn.IFNA(INDEX($AE$7:$AE$1030,MATCH("ITT",AI7:AI1030,0)),"")</f>
        <v>1 11 100 189</v>
      </c>
      <c r="G2" s="9" t="str">
        <f t="shared" ref="G2" si="2">_xlfn.IFNA(INDEX($AE$7:$AE$1030,MATCH("ITT",AJ7:AJ1030,0)),"")</f>
        <v/>
      </c>
      <c r="H2" s="9" t="str">
        <f t="shared" ref="H2" si="3">_xlfn.IFNA(INDEX($AE$7:$AE$1030,MATCH("ITT",AK7:AK1030,0)),"")</f>
        <v/>
      </c>
      <c r="I2" s="9" t="str">
        <f t="shared" ref="I2" si="4">_xlfn.IFNA(INDEX($AE$7:$AE$1030,MATCH("ITT",AL7:AL1030,0)),"")</f>
        <v/>
      </c>
      <c r="J2" s="9" t="str">
        <f t="shared" ref="J2" si="5">_xlfn.IFNA(INDEX($AE$7:$AE$1030,MATCH("ITT",AM7:AM1030,0)),"")</f>
        <v/>
      </c>
      <c r="K2" s="9" t="str">
        <f t="shared" ref="K2" si="6">_xlfn.IFNA(INDEX($AE$7:$AE$1030,MATCH("ITT",AN7:AN1030,0)),"")</f>
        <v/>
      </c>
      <c r="L2" s="9" t="str">
        <f t="shared" ref="L2" si="7">_xlfn.IFNA(INDEX($AE$7:$AE$1030,MATCH("ITT",AO7:AO1030,0)),"")</f>
        <v/>
      </c>
      <c r="M2" s="34"/>
      <c r="N2" s="34"/>
      <c r="O2" s="34"/>
      <c r="P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41" ht="34.5" customHeight="1" x14ac:dyDescent="0.25"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41" s="11" customFormat="1" ht="93.75" customHeight="1" thickBot="1" x14ac:dyDescent="0.3">
      <c r="A4" s="10" t="s">
        <v>3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T4" s="34"/>
      <c r="U4" s="34"/>
      <c r="V4" s="34"/>
      <c r="W4" s="34"/>
      <c r="X4" s="34"/>
      <c r="Y4" s="34"/>
      <c r="Z4" s="34"/>
      <c r="AA4" s="34"/>
      <c r="AB4" s="34"/>
      <c r="AC4" s="34"/>
      <c r="AE4" s="23"/>
    </row>
    <row r="5" spans="1:41" x14ac:dyDescent="0.25">
      <c r="A5" s="3">
        <v>1</v>
      </c>
      <c r="G5">
        <v>0</v>
      </c>
      <c r="H5">
        <f>G5+1</f>
        <v>1</v>
      </c>
      <c r="I5">
        <f t="shared" ref="I5:Q5" si="8">H5+1</f>
        <v>2</v>
      </c>
      <c r="J5">
        <f t="shared" si="8"/>
        <v>3</v>
      </c>
      <c r="K5">
        <f t="shared" si="8"/>
        <v>4</v>
      </c>
      <c r="L5">
        <f t="shared" si="8"/>
        <v>5</v>
      </c>
      <c r="M5">
        <f t="shared" si="8"/>
        <v>6</v>
      </c>
      <c r="N5">
        <f t="shared" si="8"/>
        <v>7</v>
      </c>
      <c r="O5">
        <f t="shared" si="8"/>
        <v>8</v>
      </c>
      <c r="P5">
        <f t="shared" si="8"/>
        <v>9</v>
      </c>
      <c r="Q5">
        <f t="shared" si="8"/>
        <v>10</v>
      </c>
      <c r="T5">
        <v>1</v>
      </c>
      <c r="U5">
        <f>T5+1</f>
        <v>2</v>
      </c>
      <c r="V5">
        <f t="shared" ref="V5:AC5" si="9">U5+1</f>
        <v>3</v>
      </c>
      <c r="W5">
        <f t="shared" si="9"/>
        <v>4</v>
      </c>
      <c r="X5">
        <f t="shared" si="9"/>
        <v>5</v>
      </c>
      <c r="Y5">
        <f t="shared" si="9"/>
        <v>6</v>
      </c>
      <c r="Z5">
        <f t="shared" si="9"/>
        <v>7</v>
      </c>
      <c r="AA5">
        <f t="shared" si="9"/>
        <v>8</v>
      </c>
      <c r="AB5">
        <f t="shared" si="9"/>
        <v>9</v>
      </c>
      <c r="AC5">
        <f t="shared" si="9"/>
        <v>10</v>
      </c>
    </row>
    <row r="6" spans="1:41" x14ac:dyDescent="0.25">
      <c r="A6" s="4">
        <v>11</v>
      </c>
      <c r="G6">
        <f>POWER(2,G5)</f>
        <v>1</v>
      </c>
      <c r="H6">
        <f t="shared" ref="H6:Q6" si="10">POWER(2,H5)</f>
        <v>2</v>
      </c>
      <c r="I6">
        <f t="shared" si="10"/>
        <v>4</v>
      </c>
      <c r="J6">
        <f t="shared" si="10"/>
        <v>8</v>
      </c>
      <c r="K6">
        <f t="shared" si="10"/>
        <v>16</v>
      </c>
      <c r="L6">
        <f t="shared" si="10"/>
        <v>32</v>
      </c>
      <c r="M6">
        <f t="shared" si="10"/>
        <v>64</v>
      </c>
      <c r="N6">
        <f t="shared" si="10"/>
        <v>128</v>
      </c>
      <c r="O6">
        <f t="shared" si="10"/>
        <v>256</v>
      </c>
      <c r="P6">
        <f t="shared" si="10"/>
        <v>512</v>
      </c>
      <c r="Q6">
        <f t="shared" si="10"/>
        <v>1024</v>
      </c>
      <c r="T6">
        <f>INDEX($A$5:$A$14,T5,1)</f>
        <v>1</v>
      </c>
      <c r="U6">
        <f t="shared" ref="U6:AC6" si="11">INDEX($A$5:$A$14,U5,1)</f>
        <v>11</v>
      </c>
      <c r="V6">
        <f t="shared" si="11"/>
        <v>50</v>
      </c>
      <c r="W6">
        <f t="shared" si="11"/>
        <v>100</v>
      </c>
      <c r="X6">
        <f t="shared" si="11"/>
        <v>161</v>
      </c>
      <c r="Y6">
        <f t="shared" si="11"/>
        <v>189</v>
      </c>
      <c r="Z6">
        <f t="shared" si="11"/>
        <v>200</v>
      </c>
      <c r="AA6">
        <f t="shared" si="11"/>
        <v>300</v>
      </c>
      <c r="AB6">
        <f t="shared" si="11"/>
        <v>378</v>
      </c>
      <c r="AC6">
        <f t="shared" si="11"/>
        <v>412</v>
      </c>
      <c r="AF6" s="31">
        <v>1</v>
      </c>
      <c r="AG6" s="32">
        <v>2</v>
      </c>
      <c r="AH6" s="32">
        <v>3</v>
      </c>
      <c r="AI6" s="37">
        <v>4</v>
      </c>
      <c r="AJ6" s="37">
        <v>5</v>
      </c>
      <c r="AK6" s="37">
        <v>6</v>
      </c>
      <c r="AL6" s="37">
        <v>7</v>
      </c>
      <c r="AM6" s="37">
        <v>8</v>
      </c>
      <c r="AN6" s="37">
        <v>9</v>
      </c>
      <c r="AO6" s="38">
        <v>10</v>
      </c>
    </row>
    <row r="7" spans="1:41" x14ac:dyDescent="0.25">
      <c r="A7" s="4">
        <v>50</v>
      </c>
      <c r="C7" s="33"/>
      <c r="D7" s="33"/>
      <c r="E7" s="33"/>
      <c r="F7">
        <v>0</v>
      </c>
      <c r="G7" s="14">
        <f>(MOD($F7,H$6)-MOD($F7,G$6))/G$6</f>
        <v>0</v>
      </c>
      <c r="H7" s="15">
        <f t="shared" ref="H7:P7" si="12">(MOD($F7,I$6)-MOD($F7,H$6))/H$6</f>
        <v>0</v>
      </c>
      <c r="I7" s="15">
        <f t="shared" si="12"/>
        <v>0</v>
      </c>
      <c r="J7" s="15">
        <f t="shared" si="12"/>
        <v>0</v>
      </c>
      <c r="K7" s="15">
        <f t="shared" si="12"/>
        <v>0</v>
      </c>
      <c r="L7" s="15">
        <f t="shared" si="12"/>
        <v>0</v>
      </c>
      <c r="M7" s="15">
        <f t="shared" si="12"/>
        <v>0</v>
      </c>
      <c r="N7" s="15">
        <f t="shared" si="12"/>
        <v>0</v>
      </c>
      <c r="O7" s="15">
        <f t="shared" si="12"/>
        <v>0</v>
      </c>
      <c r="P7" s="16">
        <f t="shared" si="12"/>
        <v>0</v>
      </c>
      <c r="R7">
        <f>SUM(G7:P7)</f>
        <v>0</v>
      </c>
      <c r="T7" s="14" t="str">
        <f>IF(G7*T$6=0,"",G7*T$6)</f>
        <v/>
      </c>
      <c r="U7" s="15" t="str">
        <f t="shared" ref="U7:AC7" si="13">IF(H7*U$6=0,"",H7*U$6)</f>
        <v/>
      </c>
      <c r="V7" s="15" t="str">
        <f t="shared" si="13"/>
        <v/>
      </c>
      <c r="W7" s="15" t="str">
        <f t="shared" si="13"/>
        <v/>
      </c>
      <c r="X7" s="15" t="str">
        <f t="shared" si="13"/>
        <v/>
      </c>
      <c r="Y7" s="15" t="str">
        <f t="shared" si="13"/>
        <v/>
      </c>
      <c r="Z7" s="15" t="str">
        <f t="shared" si="13"/>
        <v/>
      </c>
      <c r="AA7" s="15" t="str">
        <f t="shared" si="13"/>
        <v/>
      </c>
      <c r="AB7" s="15" t="str">
        <f t="shared" si="13"/>
        <v/>
      </c>
      <c r="AC7" s="16" t="str">
        <f t="shared" si="13"/>
        <v/>
      </c>
      <c r="AD7" s="21">
        <f>SUM(T7:AC7)</f>
        <v>0</v>
      </c>
      <c r="AE7" s="24" t="str">
        <f>TRIM(CONCATENATE(T7," ",U7," ",V7," ",W7," ",X7," ",Y7," ",Z7," ",AA7," ",AB7," ",AC7))</f>
        <v/>
      </c>
      <c r="AF7" s="25" t="str">
        <f>IF(AND(AF$6=$R7,$AD7=$A$1),"ITT","")</f>
        <v/>
      </c>
      <c r="AG7" s="26" t="str">
        <f t="shared" ref="AG7:AO22" si="14">IF(AND(AG$6=$R7,$AD7=$A$1),"ITT","")</f>
        <v/>
      </c>
      <c r="AH7" s="26" t="str">
        <f t="shared" si="14"/>
        <v/>
      </c>
      <c r="AI7" s="26" t="str">
        <f t="shared" si="14"/>
        <v/>
      </c>
      <c r="AJ7" s="26" t="str">
        <f t="shared" si="14"/>
        <v/>
      </c>
      <c r="AK7" s="26" t="str">
        <f t="shared" si="14"/>
        <v/>
      </c>
      <c r="AL7" s="26" t="str">
        <f t="shared" si="14"/>
        <v/>
      </c>
      <c r="AM7" s="26" t="str">
        <f t="shared" si="14"/>
        <v/>
      </c>
      <c r="AN7" s="26" t="str">
        <f t="shared" si="14"/>
        <v/>
      </c>
      <c r="AO7" s="27" t="str">
        <f t="shared" si="14"/>
        <v/>
      </c>
    </row>
    <row r="8" spans="1:41" x14ac:dyDescent="0.25">
      <c r="A8" s="4">
        <v>100</v>
      </c>
      <c r="C8" s="33"/>
      <c r="D8" s="33"/>
      <c r="E8" s="33"/>
      <c r="F8">
        <f>F7+1</f>
        <v>1</v>
      </c>
      <c r="G8" s="17">
        <f>(MOD($F8,H$6)-MOD($F8,G$6))/G$6</f>
        <v>1</v>
      </c>
      <c r="H8" s="18">
        <f t="shared" ref="H8:P8" si="15">(MOD($F8,I$6)-MOD($F8,H$6))/H$6</f>
        <v>0</v>
      </c>
      <c r="I8" s="18">
        <f t="shared" si="15"/>
        <v>0</v>
      </c>
      <c r="J8" s="18">
        <f t="shared" si="15"/>
        <v>0</v>
      </c>
      <c r="K8" s="18">
        <f t="shared" si="15"/>
        <v>0</v>
      </c>
      <c r="L8" s="18">
        <f t="shared" si="15"/>
        <v>0</v>
      </c>
      <c r="M8" s="18">
        <f t="shared" si="15"/>
        <v>0</v>
      </c>
      <c r="N8" s="18">
        <f t="shared" si="15"/>
        <v>0</v>
      </c>
      <c r="O8" s="18">
        <f t="shared" si="15"/>
        <v>0</v>
      </c>
      <c r="P8" s="13">
        <f t="shared" si="15"/>
        <v>0</v>
      </c>
      <c r="R8">
        <f t="shared" ref="R8:R71" si="16">SUM(G8:P8)</f>
        <v>1</v>
      </c>
      <c r="T8" s="17">
        <f t="shared" ref="T8:T19" si="17">IF(G8*T$6=0,"",G8*T$6)</f>
        <v>1</v>
      </c>
      <c r="U8" s="18" t="str">
        <f t="shared" ref="U8:U19" si="18">IF(H8*U$6=0,"",H8*U$6)</f>
        <v/>
      </c>
      <c r="V8" s="18" t="str">
        <f t="shared" ref="V8:V19" si="19">IF(I8*V$6=0,"",I8*V$6)</f>
        <v/>
      </c>
      <c r="W8" s="18" t="str">
        <f t="shared" ref="W8:W19" si="20">IF(J8*W$6=0,"",J8*W$6)</f>
        <v/>
      </c>
      <c r="X8" s="18" t="str">
        <f t="shared" ref="X8:X19" si="21">IF(K8*X$6=0,"",K8*X$6)</f>
        <v/>
      </c>
      <c r="Y8" s="18" t="str">
        <f t="shared" ref="Y8:Y19" si="22">IF(L8*Y$6=0,"",L8*Y$6)</f>
        <v/>
      </c>
      <c r="Z8" s="18" t="str">
        <f t="shared" ref="Z8:Z19" si="23">IF(M8*Z$6=0,"",M8*Z$6)</f>
        <v/>
      </c>
      <c r="AA8" s="18" t="str">
        <f t="shared" ref="AA8:AA19" si="24">IF(N8*AA$6=0,"",N8*AA$6)</f>
        <v/>
      </c>
      <c r="AB8" s="18" t="str">
        <f t="shared" ref="AB8:AB19" si="25">IF(O8*AB$6=0,"",O8*AB$6)</f>
        <v/>
      </c>
      <c r="AC8" s="13" t="str">
        <f t="shared" ref="AC8:AC19" si="26">IF(P8*AC$6=0,"",P8*AC$6)</f>
        <v/>
      </c>
      <c r="AD8" s="21">
        <f t="shared" ref="AD8:AD71" si="27">SUM(T8:AC8)</f>
        <v>1</v>
      </c>
      <c r="AE8" s="24" t="str">
        <f t="shared" ref="AE8:AE71" si="28">TRIM(CONCATENATE(T8," ",U8," ",V8," ",W8," ",X8," ",Y8," ",Z8," ",AA8," ",AB8," ",AC8))</f>
        <v>1</v>
      </c>
      <c r="AF8" s="25" t="str">
        <f t="shared" ref="AF8:AO46" si="29">IF(AND(AF$6=$R8,$AD8=$A$1),"ITT","")</f>
        <v/>
      </c>
      <c r="AG8" s="26" t="str">
        <f t="shared" si="14"/>
        <v/>
      </c>
      <c r="AH8" s="26" t="str">
        <f t="shared" si="14"/>
        <v/>
      </c>
      <c r="AI8" s="26" t="str">
        <f t="shared" si="14"/>
        <v/>
      </c>
      <c r="AJ8" s="26" t="str">
        <f t="shared" si="14"/>
        <v/>
      </c>
      <c r="AK8" s="26" t="str">
        <f t="shared" si="14"/>
        <v/>
      </c>
      <c r="AL8" s="26" t="str">
        <f t="shared" si="14"/>
        <v/>
      </c>
      <c r="AM8" s="26" t="str">
        <f t="shared" si="14"/>
        <v/>
      </c>
      <c r="AN8" s="26" t="str">
        <f t="shared" si="14"/>
        <v/>
      </c>
      <c r="AO8" s="27" t="str">
        <f t="shared" si="14"/>
        <v/>
      </c>
    </row>
    <row r="9" spans="1:41" x14ac:dyDescent="0.25">
      <c r="A9" s="4">
        <v>161</v>
      </c>
      <c r="C9" s="33"/>
      <c r="D9" s="33"/>
      <c r="E9" s="33"/>
      <c r="F9">
        <f t="shared" ref="F9:F72" si="30">F8+1</f>
        <v>2</v>
      </c>
      <c r="G9" s="17">
        <f t="shared" ref="G9:P9" si="31">(MOD($F9,H$6)-MOD($F9,G$6))/G$6</f>
        <v>0</v>
      </c>
      <c r="H9" s="18">
        <f t="shared" si="31"/>
        <v>1</v>
      </c>
      <c r="I9" s="18">
        <f t="shared" si="31"/>
        <v>0</v>
      </c>
      <c r="J9" s="18">
        <f t="shared" si="31"/>
        <v>0</v>
      </c>
      <c r="K9" s="18">
        <f t="shared" si="31"/>
        <v>0</v>
      </c>
      <c r="L9" s="18">
        <f t="shared" si="31"/>
        <v>0</v>
      </c>
      <c r="M9" s="18">
        <f t="shared" si="31"/>
        <v>0</v>
      </c>
      <c r="N9" s="18">
        <f t="shared" si="31"/>
        <v>0</v>
      </c>
      <c r="O9" s="18">
        <f t="shared" si="31"/>
        <v>0</v>
      </c>
      <c r="P9" s="13">
        <f t="shared" si="31"/>
        <v>0</v>
      </c>
      <c r="R9">
        <f t="shared" si="16"/>
        <v>1</v>
      </c>
      <c r="T9" s="17" t="str">
        <f t="shared" si="17"/>
        <v/>
      </c>
      <c r="U9" s="18">
        <f t="shared" si="18"/>
        <v>11</v>
      </c>
      <c r="V9" s="18" t="str">
        <f t="shared" si="19"/>
        <v/>
      </c>
      <c r="W9" s="18" t="str">
        <f t="shared" si="20"/>
        <v/>
      </c>
      <c r="X9" s="18" t="str">
        <f t="shared" si="21"/>
        <v/>
      </c>
      <c r="Y9" s="18" t="str">
        <f t="shared" si="22"/>
        <v/>
      </c>
      <c r="Z9" s="18" t="str">
        <f t="shared" si="23"/>
        <v/>
      </c>
      <c r="AA9" s="18" t="str">
        <f t="shared" si="24"/>
        <v/>
      </c>
      <c r="AB9" s="18" t="str">
        <f t="shared" si="25"/>
        <v/>
      </c>
      <c r="AC9" s="13" t="str">
        <f t="shared" si="26"/>
        <v/>
      </c>
      <c r="AD9" s="21">
        <f t="shared" si="27"/>
        <v>11</v>
      </c>
      <c r="AE9" s="24" t="str">
        <f t="shared" si="28"/>
        <v>11</v>
      </c>
      <c r="AF9" s="25" t="str">
        <f t="shared" si="29"/>
        <v/>
      </c>
      <c r="AG9" s="26" t="str">
        <f t="shared" si="14"/>
        <v/>
      </c>
      <c r="AH9" s="26" t="str">
        <f t="shared" si="14"/>
        <v/>
      </c>
      <c r="AI9" s="26" t="str">
        <f t="shared" si="14"/>
        <v/>
      </c>
      <c r="AJ9" s="26" t="str">
        <f t="shared" si="14"/>
        <v/>
      </c>
      <c r="AK9" s="26" t="str">
        <f t="shared" si="14"/>
        <v/>
      </c>
      <c r="AL9" s="26" t="str">
        <f t="shared" si="14"/>
        <v/>
      </c>
      <c r="AM9" s="26" t="str">
        <f t="shared" si="14"/>
        <v/>
      </c>
      <c r="AN9" s="26" t="str">
        <f t="shared" si="14"/>
        <v/>
      </c>
      <c r="AO9" s="27" t="str">
        <f t="shared" si="14"/>
        <v/>
      </c>
    </row>
    <row r="10" spans="1:41" x14ac:dyDescent="0.25">
      <c r="A10" s="4">
        <v>189</v>
      </c>
      <c r="C10" s="33"/>
      <c r="D10" s="33"/>
      <c r="E10" s="33"/>
      <c r="F10">
        <f t="shared" si="30"/>
        <v>3</v>
      </c>
      <c r="G10" s="17">
        <f t="shared" ref="G10:P10" si="32">(MOD($F10,H$6)-MOD($F10,G$6))/G$6</f>
        <v>1</v>
      </c>
      <c r="H10" s="18">
        <f t="shared" si="32"/>
        <v>1</v>
      </c>
      <c r="I10" s="18">
        <f t="shared" si="32"/>
        <v>0</v>
      </c>
      <c r="J10" s="18">
        <f t="shared" si="32"/>
        <v>0</v>
      </c>
      <c r="K10" s="18">
        <f t="shared" si="32"/>
        <v>0</v>
      </c>
      <c r="L10" s="18">
        <f t="shared" si="32"/>
        <v>0</v>
      </c>
      <c r="M10" s="18">
        <f t="shared" si="32"/>
        <v>0</v>
      </c>
      <c r="N10" s="18">
        <f t="shared" si="32"/>
        <v>0</v>
      </c>
      <c r="O10" s="18">
        <f t="shared" si="32"/>
        <v>0</v>
      </c>
      <c r="P10" s="13">
        <f t="shared" si="32"/>
        <v>0</v>
      </c>
      <c r="R10">
        <f t="shared" si="16"/>
        <v>2</v>
      </c>
      <c r="T10" s="17">
        <f t="shared" si="17"/>
        <v>1</v>
      </c>
      <c r="U10" s="18">
        <f t="shared" si="18"/>
        <v>11</v>
      </c>
      <c r="V10" s="18" t="str">
        <f t="shared" si="19"/>
        <v/>
      </c>
      <c r="W10" s="18" t="str">
        <f t="shared" si="20"/>
        <v/>
      </c>
      <c r="X10" s="18" t="str">
        <f t="shared" si="21"/>
        <v/>
      </c>
      <c r="Y10" s="18" t="str">
        <f t="shared" si="22"/>
        <v/>
      </c>
      <c r="Z10" s="18" t="str">
        <f t="shared" si="23"/>
        <v/>
      </c>
      <c r="AA10" s="18" t="str">
        <f t="shared" si="24"/>
        <v/>
      </c>
      <c r="AB10" s="18" t="str">
        <f t="shared" si="25"/>
        <v/>
      </c>
      <c r="AC10" s="13" t="str">
        <f t="shared" si="26"/>
        <v/>
      </c>
      <c r="AD10" s="21">
        <f t="shared" si="27"/>
        <v>12</v>
      </c>
      <c r="AE10" s="24" t="str">
        <f t="shared" si="28"/>
        <v>1 11</v>
      </c>
      <c r="AF10" s="25" t="str">
        <f t="shared" si="29"/>
        <v/>
      </c>
      <c r="AG10" s="26" t="str">
        <f t="shared" si="14"/>
        <v/>
      </c>
      <c r="AH10" s="26" t="str">
        <f t="shared" si="14"/>
        <v/>
      </c>
      <c r="AI10" s="26" t="str">
        <f t="shared" si="14"/>
        <v/>
      </c>
      <c r="AJ10" s="26" t="str">
        <f t="shared" si="14"/>
        <v/>
      </c>
      <c r="AK10" s="26" t="str">
        <f t="shared" si="14"/>
        <v/>
      </c>
      <c r="AL10" s="26" t="str">
        <f t="shared" si="14"/>
        <v/>
      </c>
      <c r="AM10" s="26" t="str">
        <f t="shared" si="14"/>
        <v/>
      </c>
      <c r="AN10" s="26" t="str">
        <f t="shared" si="14"/>
        <v/>
      </c>
      <c r="AO10" s="27" t="str">
        <f t="shared" si="14"/>
        <v/>
      </c>
    </row>
    <row r="11" spans="1:41" x14ac:dyDescent="0.25">
      <c r="A11" s="4">
        <v>200</v>
      </c>
      <c r="C11" s="33"/>
      <c r="D11" s="33"/>
      <c r="E11" s="33"/>
      <c r="F11">
        <f t="shared" si="30"/>
        <v>4</v>
      </c>
      <c r="G11" s="17">
        <f t="shared" ref="G11:P11" si="33">(MOD($F11,H$6)-MOD($F11,G$6))/G$6</f>
        <v>0</v>
      </c>
      <c r="H11" s="18">
        <f t="shared" si="33"/>
        <v>0</v>
      </c>
      <c r="I11" s="18">
        <f t="shared" si="33"/>
        <v>1</v>
      </c>
      <c r="J11" s="18">
        <f t="shared" si="33"/>
        <v>0</v>
      </c>
      <c r="K11" s="18">
        <f t="shared" si="33"/>
        <v>0</v>
      </c>
      <c r="L11" s="18">
        <f t="shared" si="33"/>
        <v>0</v>
      </c>
      <c r="M11" s="18">
        <f t="shared" si="33"/>
        <v>0</v>
      </c>
      <c r="N11" s="18">
        <f t="shared" si="33"/>
        <v>0</v>
      </c>
      <c r="O11" s="18">
        <f t="shared" si="33"/>
        <v>0</v>
      </c>
      <c r="P11" s="13">
        <f t="shared" si="33"/>
        <v>0</v>
      </c>
      <c r="R11">
        <f t="shared" si="16"/>
        <v>1</v>
      </c>
      <c r="T11" s="17" t="str">
        <f t="shared" si="17"/>
        <v/>
      </c>
      <c r="U11" s="18" t="str">
        <f t="shared" si="18"/>
        <v/>
      </c>
      <c r="V11" s="18">
        <f t="shared" si="19"/>
        <v>50</v>
      </c>
      <c r="W11" s="18" t="str">
        <f t="shared" si="20"/>
        <v/>
      </c>
      <c r="X11" s="18" t="str">
        <f t="shared" si="21"/>
        <v/>
      </c>
      <c r="Y11" s="18" t="str">
        <f t="shared" si="22"/>
        <v/>
      </c>
      <c r="Z11" s="18" t="str">
        <f t="shared" si="23"/>
        <v/>
      </c>
      <c r="AA11" s="18" t="str">
        <f t="shared" si="24"/>
        <v/>
      </c>
      <c r="AB11" s="18" t="str">
        <f t="shared" si="25"/>
        <v/>
      </c>
      <c r="AC11" s="13" t="str">
        <f t="shared" si="26"/>
        <v/>
      </c>
      <c r="AD11" s="21">
        <f t="shared" si="27"/>
        <v>50</v>
      </c>
      <c r="AE11" s="24" t="str">
        <f t="shared" si="28"/>
        <v>50</v>
      </c>
      <c r="AF11" s="25" t="str">
        <f t="shared" si="29"/>
        <v/>
      </c>
      <c r="AG11" s="26" t="str">
        <f t="shared" si="14"/>
        <v/>
      </c>
      <c r="AH11" s="26" t="str">
        <f t="shared" si="14"/>
        <v/>
      </c>
      <c r="AI11" s="26" t="str">
        <f t="shared" si="14"/>
        <v/>
      </c>
      <c r="AJ11" s="26" t="str">
        <f t="shared" si="14"/>
        <v/>
      </c>
      <c r="AK11" s="26" t="str">
        <f t="shared" si="14"/>
        <v/>
      </c>
      <c r="AL11" s="26" t="str">
        <f t="shared" si="14"/>
        <v/>
      </c>
      <c r="AM11" s="26" t="str">
        <f t="shared" si="14"/>
        <v/>
      </c>
      <c r="AN11" s="26" t="str">
        <f t="shared" si="14"/>
        <v/>
      </c>
      <c r="AO11" s="27" t="str">
        <f t="shared" si="14"/>
        <v/>
      </c>
    </row>
    <row r="12" spans="1:41" x14ac:dyDescent="0.25">
      <c r="A12" s="4">
        <v>300</v>
      </c>
      <c r="C12" s="33"/>
      <c r="D12" s="33"/>
      <c r="E12" s="33"/>
      <c r="F12">
        <f t="shared" si="30"/>
        <v>5</v>
      </c>
      <c r="G12" s="17">
        <f t="shared" ref="G12:P12" si="34">(MOD($F12,H$6)-MOD($F12,G$6))/G$6</f>
        <v>1</v>
      </c>
      <c r="H12" s="18">
        <f t="shared" si="34"/>
        <v>0</v>
      </c>
      <c r="I12" s="18">
        <f t="shared" si="34"/>
        <v>1</v>
      </c>
      <c r="J12" s="18">
        <f t="shared" si="34"/>
        <v>0</v>
      </c>
      <c r="K12" s="18">
        <f t="shared" si="34"/>
        <v>0</v>
      </c>
      <c r="L12" s="18">
        <f t="shared" si="34"/>
        <v>0</v>
      </c>
      <c r="M12" s="18">
        <f t="shared" si="34"/>
        <v>0</v>
      </c>
      <c r="N12" s="18">
        <f t="shared" si="34"/>
        <v>0</v>
      </c>
      <c r="O12" s="18">
        <f t="shared" si="34"/>
        <v>0</v>
      </c>
      <c r="P12" s="13">
        <f t="shared" si="34"/>
        <v>0</v>
      </c>
      <c r="R12">
        <f t="shared" si="16"/>
        <v>2</v>
      </c>
      <c r="T12" s="17">
        <f t="shared" si="17"/>
        <v>1</v>
      </c>
      <c r="U12" s="18" t="str">
        <f t="shared" si="18"/>
        <v/>
      </c>
      <c r="V12" s="18">
        <f t="shared" si="19"/>
        <v>50</v>
      </c>
      <c r="W12" s="18" t="str">
        <f t="shared" si="20"/>
        <v/>
      </c>
      <c r="X12" s="18" t="str">
        <f t="shared" si="21"/>
        <v/>
      </c>
      <c r="Y12" s="18" t="str">
        <f t="shared" si="22"/>
        <v/>
      </c>
      <c r="Z12" s="18" t="str">
        <f t="shared" si="23"/>
        <v/>
      </c>
      <c r="AA12" s="18" t="str">
        <f t="shared" si="24"/>
        <v/>
      </c>
      <c r="AB12" s="18" t="str">
        <f t="shared" si="25"/>
        <v/>
      </c>
      <c r="AC12" s="13" t="str">
        <f t="shared" si="26"/>
        <v/>
      </c>
      <c r="AD12" s="21">
        <f t="shared" si="27"/>
        <v>51</v>
      </c>
      <c r="AE12" s="24" t="str">
        <f t="shared" si="28"/>
        <v>1 50</v>
      </c>
      <c r="AF12" s="25" t="str">
        <f t="shared" si="29"/>
        <v/>
      </c>
      <c r="AG12" s="26" t="str">
        <f t="shared" si="14"/>
        <v/>
      </c>
      <c r="AH12" s="26" t="str">
        <f t="shared" si="14"/>
        <v/>
      </c>
      <c r="AI12" s="26" t="str">
        <f t="shared" si="14"/>
        <v/>
      </c>
      <c r="AJ12" s="26" t="str">
        <f t="shared" si="14"/>
        <v/>
      </c>
      <c r="AK12" s="26" t="str">
        <f t="shared" si="14"/>
        <v/>
      </c>
      <c r="AL12" s="26" t="str">
        <f t="shared" si="14"/>
        <v/>
      </c>
      <c r="AM12" s="26" t="str">
        <f t="shared" si="14"/>
        <v/>
      </c>
      <c r="AN12" s="26" t="str">
        <f t="shared" si="14"/>
        <v/>
      </c>
      <c r="AO12" s="27" t="str">
        <f t="shared" si="14"/>
        <v/>
      </c>
    </row>
    <row r="13" spans="1:41" x14ac:dyDescent="0.25">
      <c r="A13" s="4">
        <v>378</v>
      </c>
      <c r="C13" s="33"/>
      <c r="D13" s="33"/>
      <c r="E13" s="33"/>
      <c r="F13">
        <f t="shared" si="30"/>
        <v>6</v>
      </c>
      <c r="G13" s="17">
        <f t="shared" ref="G13:P13" si="35">(MOD($F13,H$6)-MOD($F13,G$6))/G$6</f>
        <v>0</v>
      </c>
      <c r="H13" s="18">
        <f t="shared" si="35"/>
        <v>1</v>
      </c>
      <c r="I13" s="18">
        <f t="shared" si="35"/>
        <v>1</v>
      </c>
      <c r="J13" s="18">
        <f t="shared" si="35"/>
        <v>0</v>
      </c>
      <c r="K13" s="18">
        <f t="shared" si="35"/>
        <v>0</v>
      </c>
      <c r="L13" s="18">
        <f t="shared" si="35"/>
        <v>0</v>
      </c>
      <c r="M13" s="18">
        <f t="shared" si="35"/>
        <v>0</v>
      </c>
      <c r="N13" s="18">
        <f t="shared" si="35"/>
        <v>0</v>
      </c>
      <c r="O13" s="18">
        <f t="shared" si="35"/>
        <v>0</v>
      </c>
      <c r="P13" s="13">
        <f t="shared" si="35"/>
        <v>0</v>
      </c>
      <c r="R13">
        <f t="shared" si="16"/>
        <v>2</v>
      </c>
      <c r="T13" s="17" t="str">
        <f t="shared" si="17"/>
        <v/>
      </c>
      <c r="U13" s="18">
        <f t="shared" si="18"/>
        <v>11</v>
      </c>
      <c r="V13" s="18">
        <f t="shared" si="19"/>
        <v>50</v>
      </c>
      <c r="W13" s="18" t="str">
        <f t="shared" si="20"/>
        <v/>
      </c>
      <c r="X13" s="18" t="str">
        <f t="shared" si="21"/>
        <v/>
      </c>
      <c r="Y13" s="18" t="str">
        <f t="shared" si="22"/>
        <v/>
      </c>
      <c r="Z13" s="18" t="str">
        <f t="shared" si="23"/>
        <v/>
      </c>
      <c r="AA13" s="18" t="str">
        <f t="shared" si="24"/>
        <v/>
      </c>
      <c r="AB13" s="18" t="str">
        <f t="shared" si="25"/>
        <v/>
      </c>
      <c r="AC13" s="13" t="str">
        <f t="shared" si="26"/>
        <v/>
      </c>
      <c r="AD13" s="21">
        <f t="shared" si="27"/>
        <v>61</v>
      </c>
      <c r="AE13" s="24" t="str">
        <f t="shared" si="28"/>
        <v>11 50</v>
      </c>
      <c r="AF13" s="25" t="str">
        <f t="shared" si="29"/>
        <v/>
      </c>
      <c r="AG13" s="26" t="str">
        <f t="shared" si="14"/>
        <v/>
      </c>
      <c r="AH13" s="26" t="str">
        <f t="shared" si="14"/>
        <v/>
      </c>
      <c r="AI13" s="26" t="str">
        <f t="shared" si="14"/>
        <v/>
      </c>
      <c r="AJ13" s="26" t="str">
        <f t="shared" si="14"/>
        <v/>
      </c>
      <c r="AK13" s="26" t="str">
        <f t="shared" si="14"/>
        <v/>
      </c>
      <c r="AL13" s="26" t="str">
        <f t="shared" si="14"/>
        <v/>
      </c>
      <c r="AM13" s="26" t="str">
        <f t="shared" si="14"/>
        <v/>
      </c>
      <c r="AN13" s="26" t="str">
        <f t="shared" si="14"/>
        <v/>
      </c>
      <c r="AO13" s="27" t="str">
        <f t="shared" si="14"/>
        <v/>
      </c>
    </row>
    <row r="14" spans="1:41" ht="15.75" thickBot="1" x14ac:dyDescent="0.3">
      <c r="A14" s="5">
        <v>412</v>
      </c>
      <c r="C14" s="33"/>
      <c r="D14" s="33"/>
      <c r="E14" s="33"/>
      <c r="F14">
        <f t="shared" si="30"/>
        <v>7</v>
      </c>
      <c r="G14" s="17">
        <f t="shared" ref="G14:P14" si="36">(MOD($F14,H$6)-MOD($F14,G$6))/G$6</f>
        <v>1</v>
      </c>
      <c r="H14" s="18">
        <f t="shared" si="36"/>
        <v>1</v>
      </c>
      <c r="I14" s="18">
        <f t="shared" si="36"/>
        <v>1</v>
      </c>
      <c r="J14" s="18">
        <f t="shared" si="36"/>
        <v>0</v>
      </c>
      <c r="K14" s="18">
        <f t="shared" si="36"/>
        <v>0</v>
      </c>
      <c r="L14" s="18">
        <f t="shared" si="36"/>
        <v>0</v>
      </c>
      <c r="M14" s="18">
        <f t="shared" si="36"/>
        <v>0</v>
      </c>
      <c r="N14" s="18">
        <f t="shared" si="36"/>
        <v>0</v>
      </c>
      <c r="O14" s="18">
        <f t="shared" si="36"/>
        <v>0</v>
      </c>
      <c r="P14" s="13">
        <f t="shared" si="36"/>
        <v>0</v>
      </c>
      <c r="R14">
        <f t="shared" si="16"/>
        <v>3</v>
      </c>
      <c r="T14" s="17">
        <f t="shared" si="17"/>
        <v>1</v>
      </c>
      <c r="U14" s="18">
        <f t="shared" si="18"/>
        <v>11</v>
      </c>
      <c r="V14" s="18">
        <f t="shared" si="19"/>
        <v>50</v>
      </c>
      <c r="W14" s="18" t="str">
        <f t="shared" si="20"/>
        <v/>
      </c>
      <c r="X14" s="18" t="str">
        <f t="shared" si="21"/>
        <v/>
      </c>
      <c r="Y14" s="18" t="str">
        <f t="shared" si="22"/>
        <v/>
      </c>
      <c r="Z14" s="18" t="str">
        <f t="shared" si="23"/>
        <v/>
      </c>
      <c r="AA14" s="18" t="str">
        <f t="shared" si="24"/>
        <v/>
      </c>
      <c r="AB14" s="18" t="str">
        <f t="shared" si="25"/>
        <v/>
      </c>
      <c r="AC14" s="13" t="str">
        <f t="shared" si="26"/>
        <v/>
      </c>
      <c r="AD14" s="21">
        <f t="shared" si="27"/>
        <v>62</v>
      </c>
      <c r="AE14" s="24" t="str">
        <f t="shared" si="28"/>
        <v>1 11 50</v>
      </c>
      <c r="AF14" s="25" t="str">
        <f t="shared" si="29"/>
        <v/>
      </c>
      <c r="AG14" s="26" t="str">
        <f t="shared" si="14"/>
        <v/>
      </c>
      <c r="AH14" s="26" t="str">
        <f t="shared" si="14"/>
        <v/>
      </c>
      <c r="AI14" s="26" t="str">
        <f t="shared" si="14"/>
        <v/>
      </c>
      <c r="AJ14" s="26" t="str">
        <f t="shared" si="14"/>
        <v/>
      </c>
      <c r="AK14" s="26" t="str">
        <f t="shared" si="14"/>
        <v/>
      </c>
      <c r="AL14" s="26" t="str">
        <f t="shared" si="14"/>
        <v/>
      </c>
      <c r="AM14" s="26" t="str">
        <f t="shared" si="14"/>
        <v/>
      </c>
      <c r="AN14" s="26" t="str">
        <f t="shared" si="14"/>
        <v/>
      </c>
      <c r="AO14" s="27" t="str">
        <f t="shared" si="14"/>
        <v/>
      </c>
    </row>
    <row r="15" spans="1:41" x14ac:dyDescent="0.25">
      <c r="C15" s="33"/>
      <c r="D15" s="33"/>
      <c r="E15" s="33"/>
      <c r="F15">
        <f t="shared" si="30"/>
        <v>8</v>
      </c>
      <c r="G15" s="17">
        <f t="shared" ref="G15:P15" si="37">(MOD($F15,H$6)-MOD($F15,G$6))/G$6</f>
        <v>0</v>
      </c>
      <c r="H15" s="18">
        <f t="shared" si="37"/>
        <v>0</v>
      </c>
      <c r="I15" s="18">
        <f t="shared" si="37"/>
        <v>0</v>
      </c>
      <c r="J15" s="18">
        <f t="shared" si="37"/>
        <v>1</v>
      </c>
      <c r="K15" s="18">
        <f t="shared" si="37"/>
        <v>0</v>
      </c>
      <c r="L15" s="18">
        <f t="shared" si="37"/>
        <v>0</v>
      </c>
      <c r="M15" s="18">
        <f t="shared" si="37"/>
        <v>0</v>
      </c>
      <c r="N15" s="18">
        <f t="shared" si="37"/>
        <v>0</v>
      </c>
      <c r="O15" s="18">
        <f t="shared" si="37"/>
        <v>0</v>
      </c>
      <c r="P15" s="13">
        <f t="shared" si="37"/>
        <v>0</v>
      </c>
      <c r="R15">
        <f t="shared" si="16"/>
        <v>1</v>
      </c>
      <c r="T15" s="17" t="str">
        <f t="shared" si="17"/>
        <v/>
      </c>
      <c r="U15" s="18" t="str">
        <f t="shared" si="18"/>
        <v/>
      </c>
      <c r="V15" s="18" t="str">
        <f t="shared" si="19"/>
        <v/>
      </c>
      <c r="W15" s="18">
        <f t="shared" si="20"/>
        <v>100</v>
      </c>
      <c r="X15" s="18" t="str">
        <f t="shared" si="21"/>
        <v/>
      </c>
      <c r="Y15" s="18" t="str">
        <f t="shared" si="22"/>
        <v/>
      </c>
      <c r="Z15" s="18" t="str">
        <f t="shared" si="23"/>
        <v/>
      </c>
      <c r="AA15" s="18" t="str">
        <f t="shared" si="24"/>
        <v/>
      </c>
      <c r="AB15" s="18" t="str">
        <f t="shared" si="25"/>
        <v/>
      </c>
      <c r="AC15" s="13" t="str">
        <f t="shared" si="26"/>
        <v/>
      </c>
      <c r="AD15" s="21">
        <f t="shared" si="27"/>
        <v>100</v>
      </c>
      <c r="AE15" s="24" t="str">
        <f t="shared" si="28"/>
        <v>100</v>
      </c>
      <c r="AF15" s="25" t="str">
        <f t="shared" si="29"/>
        <v/>
      </c>
      <c r="AG15" s="26" t="str">
        <f t="shared" si="14"/>
        <v/>
      </c>
      <c r="AH15" s="26" t="str">
        <f t="shared" si="14"/>
        <v/>
      </c>
      <c r="AI15" s="26" t="str">
        <f t="shared" si="14"/>
        <v/>
      </c>
      <c r="AJ15" s="26" t="str">
        <f t="shared" si="14"/>
        <v/>
      </c>
      <c r="AK15" s="26" t="str">
        <f t="shared" si="14"/>
        <v/>
      </c>
      <c r="AL15" s="26" t="str">
        <f t="shared" si="14"/>
        <v/>
      </c>
      <c r="AM15" s="26" t="str">
        <f t="shared" si="14"/>
        <v/>
      </c>
      <c r="AN15" s="26" t="str">
        <f t="shared" si="14"/>
        <v/>
      </c>
      <c r="AO15" s="27" t="str">
        <f t="shared" si="14"/>
        <v/>
      </c>
    </row>
    <row r="16" spans="1:41" x14ac:dyDescent="0.25">
      <c r="A16" s="33"/>
      <c r="B16" s="33"/>
      <c r="C16" s="33"/>
      <c r="D16" s="33"/>
      <c r="E16" s="33"/>
      <c r="F16">
        <f t="shared" si="30"/>
        <v>9</v>
      </c>
      <c r="G16" s="17">
        <f t="shared" ref="G16:P16" si="38">(MOD($F16,H$6)-MOD($F16,G$6))/G$6</f>
        <v>1</v>
      </c>
      <c r="H16" s="18">
        <f t="shared" si="38"/>
        <v>0</v>
      </c>
      <c r="I16" s="18">
        <f t="shared" si="38"/>
        <v>0</v>
      </c>
      <c r="J16" s="18">
        <f t="shared" si="38"/>
        <v>1</v>
      </c>
      <c r="K16" s="18">
        <f t="shared" si="38"/>
        <v>0</v>
      </c>
      <c r="L16" s="18">
        <f t="shared" si="38"/>
        <v>0</v>
      </c>
      <c r="M16" s="18">
        <f t="shared" si="38"/>
        <v>0</v>
      </c>
      <c r="N16" s="18">
        <f t="shared" si="38"/>
        <v>0</v>
      </c>
      <c r="O16" s="18">
        <f t="shared" si="38"/>
        <v>0</v>
      </c>
      <c r="P16" s="13">
        <f t="shared" si="38"/>
        <v>0</v>
      </c>
      <c r="R16">
        <f t="shared" si="16"/>
        <v>2</v>
      </c>
      <c r="T16" s="17">
        <f t="shared" si="17"/>
        <v>1</v>
      </c>
      <c r="U16" s="18" t="str">
        <f t="shared" si="18"/>
        <v/>
      </c>
      <c r="V16" s="18" t="str">
        <f t="shared" si="19"/>
        <v/>
      </c>
      <c r="W16" s="18">
        <f t="shared" si="20"/>
        <v>100</v>
      </c>
      <c r="X16" s="18" t="str">
        <f t="shared" si="21"/>
        <v/>
      </c>
      <c r="Y16" s="18" t="str">
        <f t="shared" si="22"/>
        <v/>
      </c>
      <c r="Z16" s="18" t="str">
        <f t="shared" si="23"/>
        <v/>
      </c>
      <c r="AA16" s="18" t="str">
        <f t="shared" si="24"/>
        <v/>
      </c>
      <c r="AB16" s="18" t="str">
        <f t="shared" si="25"/>
        <v/>
      </c>
      <c r="AC16" s="13" t="str">
        <f t="shared" si="26"/>
        <v/>
      </c>
      <c r="AD16" s="21">
        <f t="shared" si="27"/>
        <v>101</v>
      </c>
      <c r="AE16" s="24" t="str">
        <f t="shared" si="28"/>
        <v>1 100</v>
      </c>
      <c r="AF16" s="25" t="str">
        <f t="shared" si="29"/>
        <v/>
      </c>
      <c r="AG16" s="26" t="str">
        <f t="shared" si="14"/>
        <v/>
      </c>
      <c r="AH16" s="26" t="str">
        <f t="shared" si="14"/>
        <v/>
      </c>
      <c r="AI16" s="26" t="str">
        <f t="shared" si="14"/>
        <v/>
      </c>
      <c r="AJ16" s="26" t="str">
        <f t="shared" si="14"/>
        <v/>
      </c>
      <c r="AK16" s="26" t="str">
        <f t="shared" si="14"/>
        <v/>
      </c>
      <c r="AL16" s="26" t="str">
        <f t="shared" si="14"/>
        <v/>
      </c>
      <c r="AM16" s="26" t="str">
        <f t="shared" si="14"/>
        <v/>
      </c>
      <c r="AN16" s="26" t="str">
        <f t="shared" si="14"/>
        <v/>
      </c>
      <c r="AO16" s="27" t="str">
        <f t="shared" si="14"/>
        <v/>
      </c>
    </row>
    <row r="17" spans="1:41" x14ac:dyDescent="0.25">
      <c r="A17" s="33"/>
      <c r="B17" s="33"/>
      <c r="C17" s="33"/>
      <c r="D17" s="33"/>
      <c r="E17" s="33"/>
      <c r="F17">
        <f t="shared" si="30"/>
        <v>10</v>
      </c>
      <c r="G17" s="17">
        <f t="shared" ref="G17:P17" si="39">(MOD($F17,H$6)-MOD($F17,G$6))/G$6</f>
        <v>0</v>
      </c>
      <c r="H17" s="18">
        <f t="shared" si="39"/>
        <v>1</v>
      </c>
      <c r="I17" s="18">
        <f t="shared" si="39"/>
        <v>0</v>
      </c>
      <c r="J17" s="18">
        <f t="shared" si="39"/>
        <v>1</v>
      </c>
      <c r="K17" s="18">
        <f t="shared" si="39"/>
        <v>0</v>
      </c>
      <c r="L17" s="18">
        <f t="shared" si="39"/>
        <v>0</v>
      </c>
      <c r="M17" s="18">
        <f t="shared" si="39"/>
        <v>0</v>
      </c>
      <c r="N17" s="18">
        <f t="shared" si="39"/>
        <v>0</v>
      </c>
      <c r="O17" s="18">
        <f t="shared" si="39"/>
        <v>0</v>
      </c>
      <c r="P17" s="13">
        <f t="shared" si="39"/>
        <v>0</v>
      </c>
      <c r="R17">
        <f t="shared" si="16"/>
        <v>2</v>
      </c>
      <c r="T17" s="17" t="str">
        <f t="shared" si="17"/>
        <v/>
      </c>
      <c r="U17" s="18">
        <f t="shared" si="18"/>
        <v>11</v>
      </c>
      <c r="V17" s="18" t="str">
        <f t="shared" si="19"/>
        <v/>
      </c>
      <c r="W17" s="18">
        <f t="shared" si="20"/>
        <v>100</v>
      </c>
      <c r="X17" s="18" t="str">
        <f t="shared" si="21"/>
        <v/>
      </c>
      <c r="Y17" s="18" t="str">
        <f t="shared" si="22"/>
        <v/>
      </c>
      <c r="Z17" s="18" t="str">
        <f t="shared" si="23"/>
        <v/>
      </c>
      <c r="AA17" s="18" t="str">
        <f t="shared" si="24"/>
        <v/>
      </c>
      <c r="AB17" s="18" t="str">
        <f t="shared" si="25"/>
        <v/>
      </c>
      <c r="AC17" s="13" t="str">
        <f t="shared" si="26"/>
        <v/>
      </c>
      <c r="AD17" s="21">
        <f t="shared" si="27"/>
        <v>111</v>
      </c>
      <c r="AE17" s="24" t="str">
        <f t="shared" si="28"/>
        <v>11 100</v>
      </c>
      <c r="AF17" s="25" t="str">
        <f t="shared" si="29"/>
        <v/>
      </c>
      <c r="AG17" s="26" t="str">
        <f t="shared" si="14"/>
        <v/>
      </c>
      <c r="AH17" s="26" t="str">
        <f t="shared" si="14"/>
        <v/>
      </c>
      <c r="AI17" s="26" t="str">
        <f t="shared" si="14"/>
        <v/>
      </c>
      <c r="AJ17" s="26" t="str">
        <f t="shared" si="14"/>
        <v/>
      </c>
      <c r="AK17" s="26" t="str">
        <f t="shared" si="14"/>
        <v/>
      </c>
      <c r="AL17" s="26" t="str">
        <f t="shared" si="14"/>
        <v/>
      </c>
      <c r="AM17" s="26" t="str">
        <f t="shared" si="14"/>
        <v/>
      </c>
      <c r="AN17" s="26" t="str">
        <f t="shared" si="14"/>
        <v/>
      </c>
      <c r="AO17" s="27" t="str">
        <f t="shared" si="14"/>
        <v/>
      </c>
    </row>
    <row r="18" spans="1:41" x14ac:dyDescent="0.25">
      <c r="A18" s="33"/>
      <c r="B18" s="33"/>
      <c r="C18" s="33"/>
      <c r="D18" s="33"/>
      <c r="E18" s="33"/>
      <c r="F18">
        <f t="shared" si="30"/>
        <v>11</v>
      </c>
      <c r="G18" s="17">
        <f t="shared" ref="G18:P18" si="40">(MOD($F18,H$6)-MOD($F18,G$6))/G$6</f>
        <v>1</v>
      </c>
      <c r="H18" s="18">
        <f t="shared" si="40"/>
        <v>1</v>
      </c>
      <c r="I18" s="18">
        <f t="shared" si="40"/>
        <v>0</v>
      </c>
      <c r="J18" s="18">
        <f t="shared" si="40"/>
        <v>1</v>
      </c>
      <c r="K18" s="18">
        <f t="shared" si="40"/>
        <v>0</v>
      </c>
      <c r="L18" s="18">
        <f t="shared" si="40"/>
        <v>0</v>
      </c>
      <c r="M18" s="18">
        <f t="shared" si="40"/>
        <v>0</v>
      </c>
      <c r="N18" s="18">
        <f t="shared" si="40"/>
        <v>0</v>
      </c>
      <c r="O18" s="18">
        <f t="shared" si="40"/>
        <v>0</v>
      </c>
      <c r="P18" s="13">
        <f t="shared" si="40"/>
        <v>0</v>
      </c>
      <c r="R18">
        <f t="shared" si="16"/>
        <v>3</v>
      </c>
      <c r="T18" s="17">
        <f t="shared" si="17"/>
        <v>1</v>
      </c>
      <c r="U18" s="18">
        <f t="shared" si="18"/>
        <v>11</v>
      </c>
      <c r="V18" s="18" t="str">
        <f t="shared" si="19"/>
        <v/>
      </c>
      <c r="W18" s="18">
        <f t="shared" si="20"/>
        <v>100</v>
      </c>
      <c r="X18" s="18" t="str">
        <f t="shared" si="21"/>
        <v/>
      </c>
      <c r="Y18" s="18" t="str">
        <f t="shared" si="22"/>
        <v/>
      </c>
      <c r="Z18" s="18" t="str">
        <f t="shared" si="23"/>
        <v/>
      </c>
      <c r="AA18" s="18" t="str">
        <f t="shared" si="24"/>
        <v/>
      </c>
      <c r="AB18" s="18" t="str">
        <f t="shared" si="25"/>
        <v/>
      </c>
      <c r="AC18" s="13" t="str">
        <f t="shared" si="26"/>
        <v/>
      </c>
      <c r="AD18" s="21">
        <f t="shared" si="27"/>
        <v>112</v>
      </c>
      <c r="AE18" s="24" t="str">
        <f t="shared" si="28"/>
        <v>1 11 100</v>
      </c>
      <c r="AF18" s="25" t="str">
        <f t="shared" si="29"/>
        <v/>
      </c>
      <c r="AG18" s="26" t="str">
        <f t="shared" si="14"/>
        <v/>
      </c>
      <c r="AH18" s="26" t="str">
        <f t="shared" si="14"/>
        <v/>
      </c>
      <c r="AI18" s="26" t="str">
        <f t="shared" si="14"/>
        <v/>
      </c>
      <c r="AJ18" s="26" t="str">
        <f t="shared" si="14"/>
        <v/>
      </c>
      <c r="AK18" s="26" t="str">
        <f t="shared" si="14"/>
        <v/>
      </c>
      <c r="AL18" s="26" t="str">
        <f t="shared" si="14"/>
        <v/>
      </c>
      <c r="AM18" s="26" t="str">
        <f t="shared" si="14"/>
        <v/>
      </c>
      <c r="AN18" s="26" t="str">
        <f t="shared" si="14"/>
        <v/>
      </c>
      <c r="AO18" s="27" t="str">
        <f t="shared" si="14"/>
        <v/>
      </c>
    </row>
    <row r="19" spans="1:41" x14ac:dyDescent="0.25">
      <c r="A19" s="33"/>
      <c r="B19" s="33"/>
      <c r="C19" s="33"/>
      <c r="D19" s="33"/>
      <c r="E19" s="33"/>
      <c r="F19">
        <f t="shared" si="30"/>
        <v>12</v>
      </c>
      <c r="G19" s="17">
        <f t="shared" ref="G19:P19" si="41">(MOD($F19,H$6)-MOD($F19,G$6))/G$6</f>
        <v>0</v>
      </c>
      <c r="H19" s="18">
        <f t="shared" si="41"/>
        <v>0</v>
      </c>
      <c r="I19" s="18">
        <f t="shared" si="41"/>
        <v>1</v>
      </c>
      <c r="J19" s="18">
        <f t="shared" si="41"/>
        <v>1</v>
      </c>
      <c r="K19" s="18">
        <f t="shared" si="41"/>
        <v>0</v>
      </c>
      <c r="L19" s="18">
        <f t="shared" si="41"/>
        <v>0</v>
      </c>
      <c r="M19" s="18">
        <f t="shared" si="41"/>
        <v>0</v>
      </c>
      <c r="N19" s="18">
        <f t="shared" si="41"/>
        <v>0</v>
      </c>
      <c r="O19" s="18">
        <f t="shared" si="41"/>
        <v>0</v>
      </c>
      <c r="P19" s="13">
        <f t="shared" si="41"/>
        <v>0</v>
      </c>
      <c r="R19">
        <f t="shared" si="16"/>
        <v>2</v>
      </c>
      <c r="T19" s="17" t="str">
        <f t="shared" si="17"/>
        <v/>
      </c>
      <c r="U19" s="18" t="str">
        <f t="shared" si="18"/>
        <v/>
      </c>
      <c r="V19" s="18">
        <f t="shared" si="19"/>
        <v>50</v>
      </c>
      <c r="W19" s="18">
        <f t="shared" si="20"/>
        <v>100</v>
      </c>
      <c r="X19" s="18" t="str">
        <f t="shared" si="21"/>
        <v/>
      </c>
      <c r="Y19" s="18" t="str">
        <f t="shared" si="22"/>
        <v/>
      </c>
      <c r="Z19" s="18" t="str">
        <f t="shared" si="23"/>
        <v/>
      </c>
      <c r="AA19" s="18" t="str">
        <f t="shared" si="24"/>
        <v/>
      </c>
      <c r="AB19" s="18" t="str">
        <f t="shared" si="25"/>
        <v/>
      </c>
      <c r="AC19" s="13" t="str">
        <f t="shared" si="26"/>
        <v/>
      </c>
      <c r="AD19" s="21">
        <f t="shared" si="27"/>
        <v>150</v>
      </c>
      <c r="AE19" s="24" t="str">
        <f t="shared" si="28"/>
        <v>50 100</v>
      </c>
      <c r="AF19" s="25" t="str">
        <f t="shared" si="29"/>
        <v/>
      </c>
      <c r="AG19" s="26" t="str">
        <f t="shared" si="14"/>
        <v/>
      </c>
      <c r="AH19" s="26" t="str">
        <f t="shared" si="14"/>
        <v/>
      </c>
      <c r="AI19" s="26" t="str">
        <f t="shared" si="14"/>
        <v/>
      </c>
      <c r="AJ19" s="26" t="str">
        <f t="shared" si="14"/>
        <v/>
      </c>
      <c r="AK19" s="26" t="str">
        <f t="shared" si="14"/>
        <v/>
      </c>
      <c r="AL19" s="26" t="str">
        <f t="shared" si="14"/>
        <v/>
      </c>
      <c r="AM19" s="26" t="str">
        <f t="shared" si="14"/>
        <v/>
      </c>
      <c r="AN19" s="26" t="str">
        <f t="shared" si="14"/>
        <v/>
      </c>
      <c r="AO19" s="27" t="str">
        <f t="shared" si="14"/>
        <v/>
      </c>
    </row>
    <row r="20" spans="1:41" x14ac:dyDescent="0.25">
      <c r="A20" s="33"/>
      <c r="B20" s="33"/>
      <c r="C20" s="33"/>
      <c r="D20" s="33"/>
      <c r="E20" s="33"/>
      <c r="F20">
        <f t="shared" si="30"/>
        <v>13</v>
      </c>
      <c r="G20" s="17">
        <f t="shared" ref="G20:P20" si="42">(MOD($F20,H$6)-MOD($F20,G$6))/G$6</f>
        <v>1</v>
      </c>
      <c r="H20" s="18">
        <f t="shared" si="42"/>
        <v>0</v>
      </c>
      <c r="I20" s="18">
        <f t="shared" si="42"/>
        <v>1</v>
      </c>
      <c r="J20" s="18">
        <f t="shared" si="42"/>
        <v>1</v>
      </c>
      <c r="K20" s="18">
        <f t="shared" si="42"/>
        <v>0</v>
      </c>
      <c r="L20" s="18">
        <f t="shared" si="42"/>
        <v>0</v>
      </c>
      <c r="M20" s="18">
        <f t="shared" si="42"/>
        <v>0</v>
      </c>
      <c r="N20" s="18">
        <f t="shared" si="42"/>
        <v>0</v>
      </c>
      <c r="O20" s="18">
        <f t="shared" si="42"/>
        <v>0</v>
      </c>
      <c r="P20" s="13">
        <f t="shared" si="42"/>
        <v>0</v>
      </c>
      <c r="R20">
        <f t="shared" si="16"/>
        <v>3</v>
      </c>
      <c r="T20" s="17">
        <f t="shared" ref="T20:T83" si="43">IF(G20*T$6=0,"",G20*T$6)</f>
        <v>1</v>
      </c>
      <c r="U20" s="18" t="str">
        <f t="shared" ref="U20:U83" si="44">IF(H20*U$6=0,"",H20*U$6)</f>
        <v/>
      </c>
      <c r="V20" s="18">
        <f t="shared" ref="V20:V83" si="45">IF(I20*V$6=0,"",I20*V$6)</f>
        <v>50</v>
      </c>
      <c r="W20" s="18">
        <f t="shared" ref="W20:W83" si="46">IF(J20*W$6=0,"",J20*W$6)</f>
        <v>100</v>
      </c>
      <c r="X20" s="18" t="str">
        <f t="shared" ref="X20:X83" si="47">IF(K20*X$6=0,"",K20*X$6)</f>
        <v/>
      </c>
      <c r="Y20" s="18" t="str">
        <f t="shared" ref="Y20:Y83" si="48">IF(L20*Y$6=0,"",L20*Y$6)</f>
        <v/>
      </c>
      <c r="Z20" s="18" t="str">
        <f t="shared" ref="Z20:Z83" si="49">IF(M20*Z$6=0,"",M20*Z$6)</f>
        <v/>
      </c>
      <c r="AA20" s="18" t="str">
        <f t="shared" ref="AA20:AA83" si="50">IF(N20*AA$6=0,"",N20*AA$6)</f>
        <v/>
      </c>
      <c r="AB20" s="18" t="str">
        <f t="shared" ref="AB20:AB83" si="51">IF(O20*AB$6=0,"",O20*AB$6)</f>
        <v/>
      </c>
      <c r="AC20" s="13" t="str">
        <f t="shared" ref="AC20:AC83" si="52">IF(P20*AC$6=0,"",P20*AC$6)</f>
        <v/>
      </c>
      <c r="AD20" s="21">
        <f t="shared" si="27"/>
        <v>151</v>
      </c>
      <c r="AE20" s="24" t="str">
        <f t="shared" si="28"/>
        <v>1 50 100</v>
      </c>
      <c r="AF20" s="25" t="str">
        <f t="shared" si="29"/>
        <v/>
      </c>
      <c r="AG20" s="26" t="str">
        <f t="shared" si="14"/>
        <v/>
      </c>
      <c r="AH20" s="26" t="str">
        <f t="shared" si="14"/>
        <v/>
      </c>
      <c r="AI20" s="26" t="str">
        <f t="shared" si="14"/>
        <v/>
      </c>
      <c r="AJ20" s="26" t="str">
        <f t="shared" si="14"/>
        <v/>
      </c>
      <c r="AK20" s="26" t="str">
        <f t="shared" si="14"/>
        <v/>
      </c>
      <c r="AL20" s="26" t="str">
        <f t="shared" si="14"/>
        <v/>
      </c>
      <c r="AM20" s="26" t="str">
        <f t="shared" si="14"/>
        <v/>
      </c>
      <c r="AN20" s="26" t="str">
        <f t="shared" si="14"/>
        <v/>
      </c>
      <c r="AO20" s="27" t="str">
        <f t="shared" si="14"/>
        <v/>
      </c>
    </row>
    <row r="21" spans="1:41" x14ac:dyDescent="0.25">
      <c r="A21" s="33"/>
      <c r="B21" s="33"/>
      <c r="C21" s="33"/>
      <c r="D21" s="33"/>
      <c r="E21" s="33"/>
      <c r="F21">
        <f t="shared" si="30"/>
        <v>14</v>
      </c>
      <c r="G21" s="17">
        <f t="shared" ref="G21:P21" si="53">(MOD($F21,H$6)-MOD($F21,G$6))/G$6</f>
        <v>0</v>
      </c>
      <c r="H21" s="18">
        <f t="shared" si="53"/>
        <v>1</v>
      </c>
      <c r="I21" s="18">
        <f t="shared" si="53"/>
        <v>1</v>
      </c>
      <c r="J21" s="18">
        <f t="shared" si="53"/>
        <v>1</v>
      </c>
      <c r="K21" s="18">
        <f t="shared" si="53"/>
        <v>0</v>
      </c>
      <c r="L21" s="18">
        <f t="shared" si="53"/>
        <v>0</v>
      </c>
      <c r="M21" s="18">
        <f t="shared" si="53"/>
        <v>0</v>
      </c>
      <c r="N21" s="18">
        <f t="shared" si="53"/>
        <v>0</v>
      </c>
      <c r="O21" s="18">
        <f t="shared" si="53"/>
        <v>0</v>
      </c>
      <c r="P21" s="13">
        <f t="shared" si="53"/>
        <v>0</v>
      </c>
      <c r="R21">
        <f t="shared" si="16"/>
        <v>3</v>
      </c>
      <c r="T21" s="17" t="str">
        <f t="shared" si="43"/>
        <v/>
      </c>
      <c r="U21" s="18">
        <f t="shared" si="44"/>
        <v>11</v>
      </c>
      <c r="V21" s="18">
        <f t="shared" si="45"/>
        <v>50</v>
      </c>
      <c r="W21" s="18">
        <f t="shared" si="46"/>
        <v>100</v>
      </c>
      <c r="X21" s="18" t="str">
        <f t="shared" si="47"/>
        <v/>
      </c>
      <c r="Y21" s="18" t="str">
        <f t="shared" si="48"/>
        <v/>
      </c>
      <c r="Z21" s="18" t="str">
        <f t="shared" si="49"/>
        <v/>
      </c>
      <c r="AA21" s="18" t="str">
        <f t="shared" si="50"/>
        <v/>
      </c>
      <c r="AB21" s="18" t="str">
        <f t="shared" si="51"/>
        <v/>
      </c>
      <c r="AC21" s="13" t="str">
        <f t="shared" si="52"/>
        <v/>
      </c>
      <c r="AD21" s="21">
        <f t="shared" si="27"/>
        <v>161</v>
      </c>
      <c r="AE21" s="24" t="str">
        <f t="shared" si="28"/>
        <v>11 50 100</v>
      </c>
      <c r="AF21" s="25" t="str">
        <f t="shared" si="29"/>
        <v/>
      </c>
      <c r="AG21" s="26" t="str">
        <f t="shared" si="14"/>
        <v/>
      </c>
      <c r="AH21" s="26" t="str">
        <f t="shared" si="14"/>
        <v/>
      </c>
      <c r="AI21" s="26" t="str">
        <f t="shared" si="14"/>
        <v/>
      </c>
      <c r="AJ21" s="26" t="str">
        <f t="shared" si="14"/>
        <v/>
      </c>
      <c r="AK21" s="26" t="str">
        <f t="shared" si="14"/>
        <v/>
      </c>
      <c r="AL21" s="26" t="str">
        <f t="shared" si="14"/>
        <v/>
      </c>
      <c r="AM21" s="26" t="str">
        <f t="shared" si="14"/>
        <v/>
      </c>
      <c r="AN21" s="26" t="str">
        <f t="shared" si="14"/>
        <v/>
      </c>
      <c r="AO21" s="27" t="str">
        <f t="shared" si="14"/>
        <v/>
      </c>
    </row>
    <row r="22" spans="1:41" x14ac:dyDescent="0.25">
      <c r="A22" s="33"/>
      <c r="B22" s="33"/>
      <c r="C22" s="33"/>
      <c r="D22" s="33"/>
      <c r="E22" s="33"/>
      <c r="F22">
        <f t="shared" si="30"/>
        <v>15</v>
      </c>
      <c r="G22" s="17">
        <f t="shared" ref="G22:P22" si="54">(MOD($F22,H$6)-MOD($F22,G$6))/G$6</f>
        <v>1</v>
      </c>
      <c r="H22" s="18">
        <f t="shared" si="54"/>
        <v>1</v>
      </c>
      <c r="I22" s="18">
        <f t="shared" si="54"/>
        <v>1</v>
      </c>
      <c r="J22" s="18">
        <f t="shared" si="54"/>
        <v>1</v>
      </c>
      <c r="K22" s="18">
        <f t="shared" si="54"/>
        <v>0</v>
      </c>
      <c r="L22" s="18">
        <f t="shared" si="54"/>
        <v>0</v>
      </c>
      <c r="M22" s="18">
        <f t="shared" si="54"/>
        <v>0</v>
      </c>
      <c r="N22" s="18">
        <f t="shared" si="54"/>
        <v>0</v>
      </c>
      <c r="O22" s="18">
        <f t="shared" si="54"/>
        <v>0</v>
      </c>
      <c r="P22" s="13">
        <f t="shared" si="54"/>
        <v>0</v>
      </c>
      <c r="R22">
        <f t="shared" si="16"/>
        <v>4</v>
      </c>
      <c r="T22" s="17">
        <f t="shared" si="43"/>
        <v>1</v>
      </c>
      <c r="U22" s="18">
        <f t="shared" si="44"/>
        <v>11</v>
      </c>
      <c r="V22" s="18">
        <f t="shared" si="45"/>
        <v>50</v>
      </c>
      <c r="W22" s="18">
        <f t="shared" si="46"/>
        <v>100</v>
      </c>
      <c r="X22" s="18" t="str">
        <f t="shared" si="47"/>
        <v/>
      </c>
      <c r="Y22" s="18" t="str">
        <f t="shared" si="48"/>
        <v/>
      </c>
      <c r="Z22" s="18" t="str">
        <f t="shared" si="49"/>
        <v/>
      </c>
      <c r="AA22" s="18" t="str">
        <f t="shared" si="50"/>
        <v/>
      </c>
      <c r="AB22" s="18" t="str">
        <f t="shared" si="51"/>
        <v/>
      </c>
      <c r="AC22" s="13" t="str">
        <f t="shared" si="52"/>
        <v/>
      </c>
      <c r="AD22" s="21">
        <f t="shared" si="27"/>
        <v>162</v>
      </c>
      <c r="AE22" s="24" t="str">
        <f t="shared" si="28"/>
        <v>1 11 50 100</v>
      </c>
      <c r="AF22" s="25" t="str">
        <f t="shared" si="29"/>
        <v/>
      </c>
      <c r="AG22" s="26" t="str">
        <f t="shared" si="14"/>
        <v/>
      </c>
      <c r="AH22" s="26" t="str">
        <f t="shared" si="14"/>
        <v/>
      </c>
      <c r="AI22" s="26" t="str">
        <f t="shared" si="14"/>
        <v/>
      </c>
      <c r="AJ22" s="26" t="str">
        <f t="shared" si="14"/>
        <v/>
      </c>
      <c r="AK22" s="26" t="str">
        <f t="shared" si="14"/>
        <v/>
      </c>
      <c r="AL22" s="26" t="str">
        <f t="shared" si="14"/>
        <v/>
      </c>
      <c r="AM22" s="26" t="str">
        <f t="shared" si="14"/>
        <v/>
      </c>
      <c r="AN22" s="26" t="str">
        <f t="shared" si="14"/>
        <v/>
      </c>
      <c r="AO22" s="27" t="str">
        <f t="shared" si="14"/>
        <v/>
      </c>
    </row>
    <row r="23" spans="1:41" x14ac:dyDescent="0.25">
      <c r="A23" s="33"/>
      <c r="B23" s="33"/>
      <c r="C23" s="33"/>
      <c r="D23" s="33"/>
      <c r="E23" s="33"/>
      <c r="F23">
        <f t="shared" si="30"/>
        <v>16</v>
      </c>
      <c r="G23" s="17">
        <f t="shared" ref="G23:P23" si="55">(MOD($F23,H$6)-MOD($F23,G$6))/G$6</f>
        <v>0</v>
      </c>
      <c r="H23" s="18">
        <f t="shared" si="55"/>
        <v>0</v>
      </c>
      <c r="I23" s="18">
        <f t="shared" si="55"/>
        <v>0</v>
      </c>
      <c r="J23" s="18">
        <f t="shared" si="55"/>
        <v>0</v>
      </c>
      <c r="K23" s="18">
        <f t="shared" si="55"/>
        <v>1</v>
      </c>
      <c r="L23" s="18">
        <f t="shared" si="55"/>
        <v>0</v>
      </c>
      <c r="M23" s="18">
        <f t="shared" si="55"/>
        <v>0</v>
      </c>
      <c r="N23" s="18">
        <f t="shared" si="55"/>
        <v>0</v>
      </c>
      <c r="O23" s="18">
        <f t="shared" si="55"/>
        <v>0</v>
      </c>
      <c r="P23" s="13">
        <f t="shared" si="55"/>
        <v>0</v>
      </c>
      <c r="R23">
        <f t="shared" si="16"/>
        <v>1</v>
      </c>
      <c r="T23" s="17" t="str">
        <f t="shared" si="43"/>
        <v/>
      </c>
      <c r="U23" s="18" t="str">
        <f t="shared" si="44"/>
        <v/>
      </c>
      <c r="V23" s="18" t="str">
        <f t="shared" si="45"/>
        <v/>
      </c>
      <c r="W23" s="18" t="str">
        <f t="shared" si="46"/>
        <v/>
      </c>
      <c r="X23" s="18">
        <f t="shared" si="47"/>
        <v>161</v>
      </c>
      <c r="Y23" s="18" t="str">
        <f t="shared" si="48"/>
        <v/>
      </c>
      <c r="Z23" s="18" t="str">
        <f t="shared" si="49"/>
        <v/>
      </c>
      <c r="AA23" s="18" t="str">
        <f t="shared" si="50"/>
        <v/>
      </c>
      <c r="AB23" s="18" t="str">
        <f t="shared" si="51"/>
        <v/>
      </c>
      <c r="AC23" s="13" t="str">
        <f t="shared" si="52"/>
        <v/>
      </c>
      <c r="AD23" s="21">
        <f t="shared" si="27"/>
        <v>161</v>
      </c>
      <c r="AE23" s="24" t="str">
        <f t="shared" si="28"/>
        <v>161</v>
      </c>
      <c r="AF23" s="25" t="str">
        <f t="shared" si="29"/>
        <v/>
      </c>
      <c r="AG23" s="26" t="str">
        <f t="shared" si="29"/>
        <v/>
      </c>
      <c r="AH23" s="26" t="str">
        <f t="shared" si="29"/>
        <v/>
      </c>
      <c r="AI23" s="26" t="str">
        <f t="shared" si="29"/>
        <v/>
      </c>
      <c r="AJ23" s="26" t="str">
        <f t="shared" si="29"/>
        <v/>
      </c>
      <c r="AK23" s="26" t="str">
        <f t="shared" si="29"/>
        <v/>
      </c>
      <c r="AL23" s="26" t="str">
        <f t="shared" si="29"/>
        <v/>
      </c>
      <c r="AM23" s="26" t="str">
        <f t="shared" si="29"/>
        <v/>
      </c>
      <c r="AN23" s="26" t="str">
        <f t="shared" si="29"/>
        <v/>
      </c>
      <c r="AO23" s="27" t="str">
        <f t="shared" si="29"/>
        <v/>
      </c>
    </row>
    <row r="24" spans="1:41" x14ac:dyDescent="0.25">
      <c r="A24" s="33"/>
      <c r="B24" s="33"/>
      <c r="C24" s="33"/>
      <c r="D24" s="33"/>
      <c r="E24" s="33"/>
      <c r="F24">
        <f t="shared" si="30"/>
        <v>17</v>
      </c>
      <c r="G24" s="17">
        <f t="shared" ref="G24:P24" si="56">(MOD($F24,H$6)-MOD($F24,G$6))/G$6</f>
        <v>1</v>
      </c>
      <c r="H24" s="18">
        <f t="shared" si="56"/>
        <v>0</v>
      </c>
      <c r="I24" s="18">
        <f t="shared" si="56"/>
        <v>0</v>
      </c>
      <c r="J24" s="18">
        <f t="shared" si="56"/>
        <v>0</v>
      </c>
      <c r="K24" s="18">
        <f t="shared" si="56"/>
        <v>1</v>
      </c>
      <c r="L24" s="18">
        <f t="shared" si="56"/>
        <v>0</v>
      </c>
      <c r="M24" s="18">
        <f t="shared" si="56"/>
        <v>0</v>
      </c>
      <c r="N24" s="18">
        <f t="shared" si="56"/>
        <v>0</v>
      </c>
      <c r="O24" s="18">
        <f t="shared" si="56"/>
        <v>0</v>
      </c>
      <c r="P24" s="13">
        <f t="shared" si="56"/>
        <v>0</v>
      </c>
      <c r="R24">
        <f t="shared" si="16"/>
        <v>2</v>
      </c>
      <c r="T24" s="17">
        <f t="shared" si="43"/>
        <v>1</v>
      </c>
      <c r="U24" s="18" t="str">
        <f t="shared" si="44"/>
        <v/>
      </c>
      <c r="V24" s="18" t="str">
        <f t="shared" si="45"/>
        <v/>
      </c>
      <c r="W24" s="18" t="str">
        <f t="shared" si="46"/>
        <v/>
      </c>
      <c r="X24" s="18">
        <f t="shared" si="47"/>
        <v>161</v>
      </c>
      <c r="Y24" s="18" t="str">
        <f t="shared" si="48"/>
        <v/>
      </c>
      <c r="Z24" s="18" t="str">
        <f t="shared" si="49"/>
        <v/>
      </c>
      <c r="AA24" s="18" t="str">
        <f t="shared" si="50"/>
        <v/>
      </c>
      <c r="AB24" s="18" t="str">
        <f t="shared" si="51"/>
        <v/>
      </c>
      <c r="AC24" s="13" t="str">
        <f t="shared" si="52"/>
        <v/>
      </c>
      <c r="AD24" s="21">
        <f t="shared" si="27"/>
        <v>162</v>
      </c>
      <c r="AE24" s="24" t="str">
        <f t="shared" si="28"/>
        <v>1 161</v>
      </c>
      <c r="AF24" s="25" t="str">
        <f t="shared" si="29"/>
        <v/>
      </c>
      <c r="AG24" s="26" t="str">
        <f t="shared" si="29"/>
        <v/>
      </c>
      <c r="AH24" s="26" t="str">
        <f t="shared" si="29"/>
        <v/>
      </c>
      <c r="AI24" s="26" t="str">
        <f t="shared" si="29"/>
        <v/>
      </c>
      <c r="AJ24" s="26" t="str">
        <f t="shared" si="29"/>
        <v/>
      </c>
      <c r="AK24" s="26" t="str">
        <f t="shared" si="29"/>
        <v/>
      </c>
      <c r="AL24" s="26" t="str">
        <f t="shared" si="29"/>
        <v/>
      </c>
      <c r="AM24" s="26" t="str">
        <f t="shared" si="29"/>
        <v/>
      </c>
      <c r="AN24" s="26" t="str">
        <f t="shared" si="29"/>
        <v/>
      </c>
      <c r="AO24" s="27" t="str">
        <f t="shared" si="29"/>
        <v/>
      </c>
    </row>
    <row r="25" spans="1:41" x14ac:dyDescent="0.25">
      <c r="C25" s="33"/>
      <c r="D25" s="33"/>
      <c r="E25" s="33"/>
      <c r="F25">
        <f t="shared" si="30"/>
        <v>18</v>
      </c>
      <c r="G25" s="17">
        <f t="shared" ref="G25:P25" si="57">(MOD($F25,H$6)-MOD($F25,G$6))/G$6</f>
        <v>0</v>
      </c>
      <c r="H25" s="18">
        <f t="shared" si="57"/>
        <v>1</v>
      </c>
      <c r="I25" s="18">
        <f t="shared" si="57"/>
        <v>0</v>
      </c>
      <c r="J25" s="18">
        <f t="shared" si="57"/>
        <v>0</v>
      </c>
      <c r="K25" s="18">
        <f t="shared" si="57"/>
        <v>1</v>
      </c>
      <c r="L25" s="18">
        <f t="shared" si="57"/>
        <v>0</v>
      </c>
      <c r="M25" s="18">
        <f t="shared" si="57"/>
        <v>0</v>
      </c>
      <c r="N25" s="18">
        <f t="shared" si="57"/>
        <v>0</v>
      </c>
      <c r="O25" s="18">
        <f t="shared" si="57"/>
        <v>0</v>
      </c>
      <c r="P25" s="13">
        <f t="shared" si="57"/>
        <v>0</v>
      </c>
      <c r="R25">
        <f t="shared" si="16"/>
        <v>2</v>
      </c>
      <c r="T25" s="17" t="str">
        <f t="shared" si="43"/>
        <v/>
      </c>
      <c r="U25" s="18">
        <f t="shared" si="44"/>
        <v>11</v>
      </c>
      <c r="V25" s="18" t="str">
        <f t="shared" si="45"/>
        <v/>
      </c>
      <c r="W25" s="18" t="str">
        <f t="shared" si="46"/>
        <v/>
      </c>
      <c r="X25" s="18">
        <f t="shared" si="47"/>
        <v>161</v>
      </c>
      <c r="Y25" s="18" t="str">
        <f t="shared" si="48"/>
        <v/>
      </c>
      <c r="Z25" s="18" t="str">
        <f t="shared" si="49"/>
        <v/>
      </c>
      <c r="AA25" s="18" t="str">
        <f t="shared" si="50"/>
        <v/>
      </c>
      <c r="AB25" s="18" t="str">
        <f t="shared" si="51"/>
        <v/>
      </c>
      <c r="AC25" s="13" t="str">
        <f t="shared" si="52"/>
        <v/>
      </c>
      <c r="AD25" s="21">
        <f t="shared" si="27"/>
        <v>172</v>
      </c>
      <c r="AE25" s="24" t="str">
        <f t="shared" si="28"/>
        <v>11 161</v>
      </c>
      <c r="AF25" s="25" t="str">
        <f t="shared" si="29"/>
        <v/>
      </c>
      <c r="AG25" s="26" t="str">
        <f t="shared" si="29"/>
        <v/>
      </c>
      <c r="AH25" s="26" t="str">
        <f t="shared" si="29"/>
        <v/>
      </c>
      <c r="AI25" s="26" t="str">
        <f t="shared" si="29"/>
        <v/>
      </c>
      <c r="AJ25" s="26" t="str">
        <f t="shared" si="29"/>
        <v/>
      </c>
      <c r="AK25" s="26" t="str">
        <f t="shared" si="29"/>
        <v/>
      </c>
      <c r="AL25" s="26" t="str">
        <f t="shared" si="29"/>
        <v/>
      </c>
      <c r="AM25" s="26" t="str">
        <f t="shared" si="29"/>
        <v/>
      </c>
      <c r="AN25" s="26" t="str">
        <f t="shared" si="29"/>
        <v/>
      </c>
      <c r="AO25" s="27" t="str">
        <f t="shared" si="29"/>
        <v/>
      </c>
    </row>
    <row r="26" spans="1:41" x14ac:dyDescent="0.25">
      <c r="C26" s="33"/>
      <c r="D26" s="33"/>
      <c r="E26" s="33"/>
      <c r="F26">
        <f t="shared" si="30"/>
        <v>19</v>
      </c>
      <c r="G26" s="17">
        <f t="shared" ref="G26:P26" si="58">(MOD($F26,H$6)-MOD($F26,G$6))/G$6</f>
        <v>1</v>
      </c>
      <c r="H26" s="18">
        <f t="shared" si="58"/>
        <v>1</v>
      </c>
      <c r="I26" s="18">
        <f t="shared" si="58"/>
        <v>0</v>
      </c>
      <c r="J26" s="18">
        <f t="shared" si="58"/>
        <v>0</v>
      </c>
      <c r="K26" s="18">
        <f t="shared" si="58"/>
        <v>1</v>
      </c>
      <c r="L26" s="18">
        <f t="shared" si="58"/>
        <v>0</v>
      </c>
      <c r="M26" s="18">
        <f t="shared" si="58"/>
        <v>0</v>
      </c>
      <c r="N26" s="18">
        <f t="shared" si="58"/>
        <v>0</v>
      </c>
      <c r="O26" s="18">
        <f t="shared" si="58"/>
        <v>0</v>
      </c>
      <c r="P26" s="13">
        <f t="shared" si="58"/>
        <v>0</v>
      </c>
      <c r="R26">
        <f t="shared" si="16"/>
        <v>3</v>
      </c>
      <c r="T26" s="17">
        <f t="shared" si="43"/>
        <v>1</v>
      </c>
      <c r="U26" s="18">
        <f t="shared" si="44"/>
        <v>11</v>
      </c>
      <c r="V26" s="18" t="str">
        <f t="shared" si="45"/>
        <v/>
      </c>
      <c r="W26" s="18" t="str">
        <f t="shared" si="46"/>
        <v/>
      </c>
      <c r="X26" s="18">
        <f t="shared" si="47"/>
        <v>161</v>
      </c>
      <c r="Y26" s="18" t="str">
        <f t="shared" si="48"/>
        <v/>
      </c>
      <c r="Z26" s="18" t="str">
        <f t="shared" si="49"/>
        <v/>
      </c>
      <c r="AA26" s="18" t="str">
        <f t="shared" si="50"/>
        <v/>
      </c>
      <c r="AB26" s="18" t="str">
        <f t="shared" si="51"/>
        <v/>
      </c>
      <c r="AC26" s="13" t="str">
        <f t="shared" si="52"/>
        <v/>
      </c>
      <c r="AD26" s="21">
        <f t="shared" si="27"/>
        <v>173</v>
      </c>
      <c r="AE26" s="24" t="str">
        <f t="shared" si="28"/>
        <v>1 11 161</v>
      </c>
      <c r="AF26" s="25" t="str">
        <f t="shared" si="29"/>
        <v/>
      </c>
      <c r="AG26" s="26" t="str">
        <f t="shared" si="29"/>
        <v/>
      </c>
      <c r="AH26" s="26" t="str">
        <f t="shared" si="29"/>
        <v/>
      </c>
      <c r="AI26" s="26" t="str">
        <f t="shared" si="29"/>
        <v/>
      </c>
      <c r="AJ26" s="26" t="str">
        <f t="shared" si="29"/>
        <v/>
      </c>
      <c r="AK26" s="26" t="str">
        <f t="shared" si="29"/>
        <v/>
      </c>
      <c r="AL26" s="26" t="str">
        <f t="shared" si="29"/>
        <v/>
      </c>
      <c r="AM26" s="26" t="str">
        <f t="shared" si="29"/>
        <v/>
      </c>
      <c r="AN26" s="26" t="str">
        <f t="shared" si="29"/>
        <v/>
      </c>
      <c r="AO26" s="27" t="str">
        <f t="shared" si="29"/>
        <v/>
      </c>
    </row>
    <row r="27" spans="1:41" x14ac:dyDescent="0.25">
      <c r="C27" s="33"/>
      <c r="D27" s="33"/>
      <c r="E27" s="33"/>
      <c r="F27">
        <f t="shared" si="30"/>
        <v>20</v>
      </c>
      <c r="G27" s="17">
        <f t="shared" ref="G27:P27" si="59">(MOD($F27,H$6)-MOD($F27,G$6))/G$6</f>
        <v>0</v>
      </c>
      <c r="H27" s="18">
        <f t="shared" si="59"/>
        <v>0</v>
      </c>
      <c r="I27" s="18">
        <f t="shared" si="59"/>
        <v>1</v>
      </c>
      <c r="J27" s="18">
        <f t="shared" si="59"/>
        <v>0</v>
      </c>
      <c r="K27" s="18">
        <f t="shared" si="59"/>
        <v>1</v>
      </c>
      <c r="L27" s="18">
        <f t="shared" si="59"/>
        <v>0</v>
      </c>
      <c r="M27" s="18">
        <f t="shared" si="59"/>
        <v>0</v>
      </c>
      <c r="N27" s="18">
        <f t="shared" si="59"/>
        <v>0</v>
      </c>
      <c r="O27" s="18">
        <f t="shared" si="59"/>
        <v>0</v>
      </c>
      <c r="P27" s="13">
        <f t="shared" si="59"/>
        <v>0</v>
      </c>
      <c r="R27">
        <f t="shared" si="16"/>
        <v>2</v>
      </c>
      <c r="T27" s="17" t="str">
        <f t="shared" si="43"/>
        <v/>
      </c>
      <c r="U27" s="18" t="str">
        <f t="shared" si="44"/>
        <v/>
      </c>
      <c r="V27" s="18">
        <f t="shared" si="45"/>
        <v>50</v>
      </c>
      <c r="W27" s="18" t="str">
        <f t="shared" si="46"/>
        <v/>
      </c>
      <c r="X27" s="18">
        <f t="shared" si="47"/>
        <v>161</v>
      </c>
      <c r="Y27" s="18" t="str">
        <f t="shared" si="48"/>
        <v/>
      </c>
      <c r="Z27" s="18" t="str">
        <f t="shared" si="49"/>
        <v/>
      </c>
      <c r="AA27" s="18" t="str">
        <f t="shared" si="50"/>
        <v/>
      </c>
      <c r="AB27" s="18" t="str">
        <f t="shared" si="51"/>
        <v/>
      </c>
      <c r="AC27" s="13" t="str">
        <f t="shared" si="52"/>
        <v/>
      </c>
      <c r="AD27" s="21">
        <f t="shared" si="27"/>
        <v>211</v>
      </c>
      <c r="AE27" s="24" t="str">
        <f t="shared" si="28"/>
        <v>50 161</v>
      </c>
      <c r="AF27" s="25" t="str">
        <f t="shared" si="29"/>
        <v/>
      </c>
      <c r="AG27" s="26" t="str">
        <f t="shared" si="29"/>
        <v/>
      </c>
      <c r="AH27" s="26" t="str">
        <f t="shared" si="29"/>
        <v/>
      </c>
      <c r="AI27" s="26" t="str">
        <f t="shared" si="29"/>
        <v/>
      </c>
      <c r="AJ27" s="26" t="str">
        <f t="shared" si="29"/>
        <v/>
      </c>
      <c r="AK27" s="26" t="str">
        <f t="shared" si="29"/>
        <v/>
      </c>
      <c r="AL27" s="26" t="str">
        <f t="shared" si="29"/>
        <v/>
      </c>
      <c r="AM27" s="26" t="str">
        <f t="shared" si="29"/>
        <v/>
      </c>
      <c r="AN27" s="26" t="str">
        <f t="shared" si="29"/>
        <v/>
      </c>
      <c r="AO27" s="27" t="str">
        <f t="shared" si="29"/>
        <v/>
      </c>
    </row>
    <row r="28" spans="1:41" x14ac:dyDescent="0.25">
      <c r="C28" s="33"/>
      <c r="D28" s="33"/>
      <c r="E28" s="33"/>
      <c r="F28">
        <f t="shared" si="30"/>
        <v>21</v>
      </c>
      <c r="G28" s="17">
        <f t="shared" ref="G28:P28" si="60">(MOD($F28,H$6)-MOD($F28,G$6))/G$6</f>
        <v>1</v>
      </c>
      <c r="H28" s="18">
        <f t="shared" si="60"/>
        <v>0</v>
      </c>
      <c r="I28" s="18">
        <f t="shared" si="60"/>
        <v>1</v>
      </c>
      <c r="J28" s="18">
        <f t="shared" si="60"/>
        <v>0</v>
      </c>
      <c r="K28" s="18">
        <f t="shared" si="60"/>
        <v>1</v>
      </c>
      <c r="L28" s="18">
        <f t="shared" si="60"/>
        <v>0</v>
      </c>
      <c r="M28" s="18">
        <f t="shared" si="60"/>
        <v>0</v>
      </c>
      <c r="N28" s="18">
        <f t="shared" si="60"/>
        <v>0</v>
      </c>
      <c r="O28" s="18">
        <f t="shared" si="60"/>
        <v>0</v>
      </c>
      <c r="P28" s="13">
        <f t="shared" si="60"/>
        <v>0</v>
      </c>
      <c r="R28">
        <f t="shared" si="16"/>
        <v>3</v>
      </c>
      <c r="T28" s="17">
        <f t="shared" si="43"/>
        <v>1</v>
      </c>
      <c r="U28" s="18" t="str">
        <f t="shared" si="44"/>
        <v/>
      </c>
      <c r="V28" s="18">
        <f t="shared" si="45"/>
        <v>50</v>
      </c>
      <c r="W28" s="18" t="str">
        <f t="shared" si="46"/>
        <v/>
      </c>
      <c r="X28" s="18">
        <f t="shared" si="47"/>
        <v>161</v>
      </c>
      <c r="Y28" s="18" t="str">
        <f t="shared" si="48"/>
        <v/>
      </c>
      <c r="Z28" s="18" t="str">
        <f t="shared" si="49"/>
        <v/>
      </c>
      <c r="AA28" s="18" t="str">
        <f t="shared" si="50"/>
        <v/>
      </c>
      <c r="AB28" s="18" t="str">
        <f t="shared" si="51"/>
        <v/>
      </c>
      <c r="AC28" s="13" t="str">
        <f t="shared" si="52"/>
        <v/>
      </c>
      <c r="AD28" s="21">
        <f t="shared" si="27"/>
        <v>212</v>
      </c>
      <c r="AE28" s="24" t="str">
        <f t="shared" si="28"/>
        <v>1 50 161</v>
      </c>
      <c r="AF28" s="25" t="str">
        <f t="shared" si="29"/>
        <v/>
      </c>
      <c r="AG28" s="26" t="str">
        <f t="shared" si="29"/>
        <v/>
      </c>
      <c r="AH28" s="26" t="str">
        <f t="shared" si="29"/>
        <v/>
      </c>
      <c r="AI28" s="26" t="str">
        <f t="shared" si="29"/>
        <v/>
      </c>
      <c r="AJ28" s="26" t="str">
        <f t="shared" si="29"/>
        <v/>
      </c>
      <c r="AK28" s="26" t="str">
        <f t="shared" si="29"/>
        <v/>
      </c>
      <c r="AL28" s="26" t="str">
        <f t="shared" si="29"/>
        <v/>
      </c>
      <c r="AM28" s="26" t="str">
        <f t="shared" si="29"/>
        <v/>
      </c>
      <c r="AN28" s="26" t="str">
        <f t="shared" si="29"/>
        <v/>
      </c>
      <c r="AO28" s="27" t="str">
        <f t="shared" si="29"/>
        <v/>
      </c>
    </row>
    <row r="29" spans="1:41" x14ac:dyDescent="0.25">
      <c r="C29" s="33"/>
      <c r="F29">
        <f t="shared" si="30"/>
        <v>22</v>
      </c>
      <c r="G29" s="17">
        <f t="shared" ref="G29:P29" si="61">(MOD($F29,H$6)-MOD($F29,G$6))/G$6</f>
        <v>0</v>
      </c>
      <c r="H29" s="18">
        <f t="shared" si="61"/>
        <v>1</v>
      </c>
      <c r="I29" s="18">
        <f t="shared" si="61"/>
        <v>1</v>
      </c>
      <c r="J29" s="18">
        <f t="shared" si="61"/>
        <v>0</v>
      </c>
      <c r="K29" s="18">
        <f t="shared" si="61"/>
        <v>1</v>
      </c>
      <c r="L29" s="18">
        <f t="shared" si="61"/>
        <v>0</v>
      </c>
      <c r="M29" s="18">
        <f t="shared" si="61"/>
        <v>0</v>
      </c>
      <c r="N29" s="18">
        <f t="shared" si="61"/>
        <v>0</v>
      </c>
      <c r="O29" s="18">
        <f t="shared" si="61"/>
        <v>0</v>
      </c>
      <c r="P29" s="13">
        <f t="shared" si="61"/>
        <v>0</v>
      </c>
      <c r="R29">
        <f t="shared" si="16"/>
        <v>3</v>
      </c>
      <c r="T29" s="17" t="str">
        <f t="shared" si="43"/>
        <v/>
      </c>
      <c r="U29" s="18">
        <f t="shared" si="44"/>
        <v>11</v>
      </c>
      <c r="V29" s="18">
        <f t="shared" si="45"/>
        <v>50</v>
      </c>
      <c r="W29" s="18" t="str">
        <f t="shared" si="46"/>
        <v/>
      </c>
      <c r="X29" s="18">
        <f t="shared" si="47"/>
        <v>161</v>
      </c>
      <c r="Y29" s="18" t="str">
        <f t="shared" si="48"/>
        <v/>
      </c>
      <c r="Z29" s="18" t="str">
        <f t="shared" si="49"/>
        <v/>
      </c>
      <c r="AA29" s="18" t="str">
        <f t="shared" si="50"/>
        <v/>
      </c>
      <c r="AB29" s="18" t="str">
        <f t="shared" si="51"/>
        <v/>
      </c>
      <c r="AC29" s="13" t="str">
        <f t="shared" si="52"/>
        <v/>
      </c>
      <c r="AD29" s="21">
        <f t="shared" si="27"/>
        <v>222</v>
      </c>
      <c r="AE29" s="24" t="str">
        <f t="shared" si="28"/>
        <v>11 50 161</v>
      </c>
      <c r="AF29" s="25" t="str">
        <f t="shared" si="29"/>
        <v/>
      </c>
      <c r="AG29" s="26" t="str">
        <f t="shared" si="29"/>
        <v/>
      </c>
      <c r="AH29" s="26" t="str">
        <f t="shared" si="29"/>
        <v/>
      </c>
      <c r="AI29" s="26" t="str">
        <f t="shared" si="29"/>
        <v/>
      </c>
      <c r="AJ29" s="26" t="str">
        <f t="shared" si="29"/>
        <v/>
      </c>
      <c r="AK29" s="26" t="str">
        <f t="shared" si="29"/>
        <v/>
      </c>
      <c r="AL29" s="26" t="str">
        <f t="shared" si="29"/>
        <v/>
      </c>
      <c r="AM29" s="26" t="str">
        <f t="shared" si="29"/>
        <v/>
      </c>
      <c r="AN29" s="26" t="str">
        <f t="shared" si="29"/>
        <v/>
      </c>
      <c r="AO29" s="27" t="str">
        <f t="shared" si="29"/>
        <v/>
      </c>
    </row>
    <row r="30" spans="1:41" x14ac:dyDescent="0.25">
      <c r="F30">
        <f t="shared" si="30"/>
        <v>23</v>
      </c>
      <c r="G30" s="17">
        <f t="shared" ref="G30:P30" si="62">(MOD($F30,H$6)-MOD($F30,G$6))/G$6</f>
        <v>1</v>
      </c>
      <c r="H30" s="18">
        <f t="shared" si="62"/>
        <v>1</v>
      </c>
      <c r="I30" s="18">
        <f t="shared" si="62"/>
        <v>1</v>
      </c>
      <c r="J30" s="18">
        <f t="shared" si="62"/>
        <v>0</v>
      </c>
      <c r="K30" s="18">
        <f t="shared" si="62"/>
        <v>1</v>
      </c>
      <c r="L30" s="18">
        <f t="shared" si="62"/>
        <v>0</v>
      </c>
      <c r="M30" s="18">
        <f t="shared" si="62"/>
        <v>0</v>
      </c>
      <c r="N30" s="18">
        <f t="shared" si="62"/>
        <v>0</v>
      </c>
      <c r="O30" s="18">
        <f t="shared" si="62"/>
        <v>0</v>
      </c>
      <c r="P30" s="13">
        <f t="shared" si="62"/>
        <v>0</v>
      </c>
      <c r="R30">
        <f t="shared" si="16"/>
        <v>4</v>
      </c>
      <c r="T30" s="17">
        <f t="shared" si="43"/>
        <v>1</v>
      </c>
      <c r="U30" s="18">
        <f t="shared" si="44"/>
        <v>11</v>
      </c>
      <c r="V30" s="18">
        <f t="shared" si="45"/>
        <v>50</v>
      </c>
      <c r="W30" s="18" t="str">
        <f t="shared" si="46"/>
        <v/>
      </c>
      <c r="X30" s="18">
        <f t="shared" si="47"/>
        <v>161</v>
      </c>
      <c r="Y30" s="18" t="str">
        <f t="shared" si="48"/>
        <v/>
      </c>
      <c r="Z30" s="18" t="str">
        <f t="shared" si="49"/>
        <v/>
      </c>
      <c r="AA30" s="18" t="str">
        <f t="shared" si="50"/>
        <v/>
      </c>
      <c r="AB30" s="18" t="str">
        <f t="shared" si="51"/>
        <v/>
      </c>
      <c r="AC30" s="13" t="str">
        <f t="shared" si="52"/>
        <v/>
      </c>
      <c r="AD30" s="21">
        <f t="shared" si="27"/>
        <v>223</v>
      </c>
      <c r="AE30" s="24" t="str">
        <f t="shared" si="28"/>
        <v>1 11 50 161</v>
      </c>
      <c r="AF30" s="25" t="str">
        <f t="shared" si="29"/>
        <v/>
      </c>
      <c r="AG30" s="26" t="str">
        <f t="shared" si="29"/>
        <v/>
      </c>
      <c r="AH30" s="26" t="str">
        <f t="shared" si="29"/>
        <v/>
      </c>
      <c r="AI30" s="26" t="str">
        <f t="shared" si="29"/>
        <v/>
      </c>
      <c r="AJ30" s="26" t="str">
        <f t="shared" si="29"/>
        <v/>
      </c>
      <c r="AK30" s="26" t="str">
        <f t="shared" si="29"/>
        <v/>
      </c>
      <c r="AL30" s="26" t="str">
        <f t="shared" si="29"/>
        <v/>
      </c>
      <c r="AM30" s="26" t="str">
        <f t="shared" si="29"/>
        <v/>
      </c>
      <c r="AN30" s="26" t="str">
        <f t="shared" si="29"/>
        <v/>
      </c>
      <c r="AO30" s="27" t="str">
        <f t="shared" si="29"/>
        <v/>
      </c>
    </row>
    <row r="31" spans="1:41" x14ac:dyDescent="0.25">
      <c r="F31">
        <f t="shared" si="30"/>
        <v>24</v>
      </c>
      <c r="G31" s="17">
        <f t="shared" ref="G31:P31" si="63">(MOD($F31,H$6)-MOD($F31,G$6))/G$6</f>
        <v>0</v>
      </c>
      <c r="H31" s="18">
        <f t="shared" si="63"/>
        <v>0</v>
      </c>
      <c r="I31" s="18">
        <f t="shared" si="63"/>
        <v>0</v>
      </c>
      <c r="J31" s="18">
        <f t="shared" si="63"/>
        <v>1</v>
      </c>
      <c r="K31" s="18">
        <f t="shared" si="63"/>
        <v>1</v>
      </c>
      <c r="L31" s="18">
        <f t="shared" si="63"/>
        <v>0</v>
      </c>
      <c r="M31" s="18">
        <f t="shared" si="63"/>
        <v>0</v>
      </c>
      <c r="N31" s="18">
        <f t="shared" si="63"/>
        <v>0</v>
      </c>
      <c r="O31" s="18">
        <f t="shared" si="63"/>
        <v>0</v>
      </c>
      <c r="P31" s="13">
        <f t="shared" si="63"/>
        <v>0</v>
      </c>
      <c r="R31">
        <f t="shared" si="16"/>
        <v>2</v>
      </c>
      <c r="T31" s="17" t="str">
        <f t="shared" si="43"/>
        <v/>
      </c>
      <c r="U31" s="18" t="str">
        <f t="shared" si="44"/>
        <v/>
      </c>
      <c r="V31" s="18" t="str">
        <f t="shared" si="45"/>
        <v/>
      </c>
      <c r="W31" s="18">
        <f t="shared" si="46"/>
        <v>100</v>
      </c>
      <c r="X31" s="18">
        <f t="shared" si="47"/>
        <v>161</v>
      </c>
      <c r="Y31" s="18" t="str">
        <f t="shared" si="48"/>
        <v/>
      </c>
      <c r="Z31" s="18" t="str">
        <f t="shared" si="49"/>
        <v/>
      </c>
      <c r="AA31" s="18" t="str">
        <f t="shared" si="50"/>
        <v/>
      </c>
      <c r="AB31" s="18" t="str">
        <f t="shared" si="51"/>
        <v/>
      </c>
      <c r="AC31" s="13" t="str">
        <f t="shared" si="52"/>
        <v/>
      </c>
      <c r="AD31" s="21">
        <f t="shared" si="27"/>
        <v>261</v>
      </c>
      <c r="AE31" s="24" t="str">
        <f t="shared" si="28"/>
        <v>100 161</v>
      </c>
      <c r="AF31" s="25" t="str">
        <f t="shared" si="29"/>
        <v/>
      </c>
      <c r="AG31" s="26" t="str">
        <f t="shared" si="29"/>
        <v/>
      </c>
      <c r="AH31" s="26" t="str">
        <f t="shared" si="29"/>
        <v/>
      </c>
      <c r="AI31" s="26" t="str">
        <f t="shared" si="29"/>
        <v/>
      </c>
      <c r="AJ31" s="26" t="str">
        <f t="shared" si="29"/>
        <v/>
      </c>
      <c r="AK31" s="26" t="str">
        <f t="shared" si="29"/>
        <v/>
      </c>
      <c r="AL31" s="26" t="str">
        <f t="shared" si="29"/>
        <v/>
      </c>
      <c r="AM31" s="26" t="str">
        <f t="shared" si="29"/>
        <v/>
      </c>
      <c r="AN31" s="26" t="str">
        <f t="shared" si="29"/>
        <v/>
      </c>
      <c r="AO31" s="27" t="str">
        <f t="shared" si="29"/>
        <v/>
      </c>
    </row>
    <row r="32" spans="1:41" x14ac:dyDescent="0.25">
      <c r="F32">
        <f t="shared" si="30"/>
        <v>25</v>
      </c>
      <c r="G32" s="17">
        <f t="shared" ref="G32:P32" si="64">(MOD($F32,H$6)-MOD($F32,G$6))/G$6</f>
        <v>1</v>
      </c>
      <c r="H32" s="18">
        <f t="shared" si="64"/>
        <v>0</v>
      </c>
      <c r="I32" s="18">
        <f t="shared" si="64"/>
        <v>0</v>
      </c>
      <c r="J32" s="18">
        <f t="shared" si="64"/>
        <v>1</v>
      </c>
      <c r="K32" s="18">
        <f t="shared" si="64"/>
        <v>1</v>
      </c>
      <c r="L32" s="18">
        <f t="shared" si="64"/>
        <v>0</v>
      </c>
      <c r="M32" s="18">
        <f t="shared" si="64"/>
        <v>0</v>
      </c>
      <c r="N32" s="18">
        <f t="shared" si="64"/>
        <v>0</v>
      </c>
      <c r="O32" s="18">
        <f t="shared" si="64"/>
        <v>0</v>
      </c>
      <c r="P32" s="13">
        <f t="shared" si="64"/>
        <v>0</v>
      </c>
      <c r="R32">
        <f t="shared" si="16"/>
        <v>3</v>
      </c>
      <c r="T32" s="17">
        <f t="shared" si="43"/>
        <v>1</v>
      </c>
      <c r="U32" s="18" t="str">
        <f t="shared" si="44"/>
        <v/>
      </c>
      <c r="V32" s="18" t="str">
        <f t="shared" si="45"/>
        <v/>
      </c>
      <c r="W32" s="18">
        <f t="shared" si="46"/>
        <v>100</v>
      </c>
      <c r="X32" s="18">
        <f t="shared" si="47"/>
        <v>161</v>
      </c>
      <c r="Y32" s="18" t="str">
        <f t="shared" si="48"/>
        <v/>
      </c>
      <c r="Z32" s="18" t="str">
        <f t="shared" si="49"/>
        <v/>
      </c>
      <c r="AA32" s="18" t="str">
        <f t="shared" si="50"/>
        <v/>
      </c>
      <c r="AB32" s="18" t="str">
        <f t="shared" si="51"/>
        <v/>
      </c>
      <c r="AC32" s="13" t="str">
        <f t="shared" si="52"/>
        <v/>
      </c>
      <c r="AD32" s="21">
        <f t="shared" si="27"/>
        <v>262</v>
      </c>
      <c r="AE32" s="24" t="str">
        <f t="shared" si="28"/>
        <v>1 100 161</v>
      </c>
      <c r="AF32" s="25" t="str">
        <f t="shared" si="29"/>
        <v/>
      </c>
      <c r="AG32" s="26" t="str">
        <f t="shared" si="29"/>
        <v/>
      </c>
      <c r="AH32" s="26" t="str">
        <f t="shared" si="29"/>
        <v/>
      </c>
      <c r="AI32" s="26" t="str">
        <f t="shared" si="29"/>
        <v/>
      </c>
      <c r="AJ32" s="26" t="str">
        <f t="shared" si="29"/>
        <v/>
      </c>
      <c r="AK32" s="26" t="str">
        <f t="shared" si="29"/>
        <v/>
      </c>
      <c r="AL32" s="26" t="str">
        <f t="shared" si="29"/>
        <v/>
      </c>
      <c r="AM32" s="26" t="str">
        <f t="shared" si="29"/>
        <v/>
      </c>
      <c r="AN32" s="26" t="str">
        <f t="shared" si="29"/>
        <v/>
      </c>
      <c r="AO32" s="27" t="str">
        <f t="shared" si="29"/>
        <v/>
      </c>
    </row>
    <row r="33" spans="6:41" x14ac:dyDescent="0.25">
      <c r="F33">
        <f t="shared" si="30"/>
        <v>26</v>
      </c>
      <c r="G33" s="17">
        <f t="shared" ref="G33:P33" si="65">(MOD($F33,H$6)-MOD($F33,G$6))/G$6</f>
        <v>0</v>
      </c>
      <c r="H33" s="18">
        <f t="shared" si="65"/>
        <v>1</v>
      </c>
      <c r="I33" s="18">
        <f t="shared" si="65"/>
        <v>0</v>
      </c>
      <c r="J33" s="18">
        <f t="shared" si="65"/>
        <v>1</v>
      </c>
      <c r="K33" s="18">
        <f t="shared" si="65"/>
        <v>1</v>
      </c>
      <c r="L33" s="18">
        <f t="shared" si="65"/>
        <v>0</v>
      </c>
      <c r="M33" s="18">
        <f t="shared" si="65"/>
        <v>0</v>
      </c>
      <c r="N33" s="18">
        <f t="shared" si="65"/>
        <v>0</v>
      </c>
      <c r="O33" s="18">
        <f t="shared" si="65"/>
        <v>0</v>
      </c>
      <c r="P33" s="13">
        <f t="shared" si="65"/>
        <v>0</v>
      </c>
      <c r="R33">
        <f t="shared" si="16"/>
        <v>3</v>
      </c>
      <c r="T33" s="17" t="str">
        <f t="shared" si="43"/>
        <v/>
      </c>
      <c r="U33" s="18">
        <f t="shared" si="44"/>
        <v>11</v>
      </c>
      <c r="V33" s="18" t="str">
        <f t="shared" si="45"/>
        <v/>
      </c>
      <c r="W33" s="18">
        <f t="shared" si="46"/>
        <v>100</v>
      </c>
      <c r="X33" s="18">
        <f t="shared" si="47"/>
        <v>161</v>
      </c>
      <c r="Y33" s="18" t="str">
        <f t="shared" si="48"/>
        <v/>
      </c>
      <c r="Z33" s="18" t="str">
        <f t="shared" si="49"/>
        <v/>
      </c>
      <c r="AA33" s="18" t="str">
        <f t="shared" si="50"/>
        <v/>
      </c>
      <c r="AB33" s="18" t="str">
        <f t="shared" si="51"/>
        <v/>
      </c>
      <c r="AC33" s="13" t="str">
        <f t="shared" si="52"/>
        <v/>
      </c>
      <c r="AD33" s="21">
        <f t="shared" si="27"/>
        <v>272</v>
      </c>
      <c r="AE33" s="24" t="str">
        <f t="shared" si="28"/>
        <v>11 100 161</v>
      </c>
      <c r="AF33" s="25" t="str">
        <f t="shared" si="29"/>
        <v/>
      </c>
      <c r="AG33" s="26" t="str">
        <f t="shared" si="29"/>
        <v/>
      </c>
      <c r="AH33" s="26" t="str">
        <f t="shared" si="29"/>
        <v/>
      </c>
      <c r="AI33" s="26" t="str">
        <f t="shared" si="29"/>
        <v/>
      </c>
      <c r="AJ33" s="26" t="str">
        <f t="shared" si="29"/>
        <v/>
      </c>
      <c r="AK33" s="26" t="str">
        <f t="shared" si="29"/>
        <v/>
      </c>
      <c r="AL33" s="26" t="str">
        <f t="shared" si="29"/>
        <v/>
      </c>
      <c r="AM33" s="26" t="str">
        <f t="shared" si="29"/>
        <v/>
      </c>
      <c r="AN33" s="26" t="str">
        <f t="shared" si="29"/>
        <v/>
      </c>
      <c r="AO33" s="27" t="str">
        <f t="shared" si="29"/>
        <v/>
      </c>
    </row>
    <row r="34" spans="6:41" x14ac:dyDescent="0.25">
      <c r="F34">
        <f t="shared" si="30"/>
        <v>27</v>
      </c>
      <c r="G34" s="17">
        <f t="shared" ref="G34:P34" si="66">(MOD($F34,H$6)-MOD($F34,G$6))/G$6</f>
        <v>1</v>
      </c>
      <c r="H34" s="18">
        <f t="shared" si="66"/>
        <v>1</v>
      </c>
      <c r="I34" s="18">
        <f t="shared" si="66"/>
        <v>0</v>
      </c>
      <c r="J34" s="18">
        <f t="shared" si="66"/>
        <v>1</v>
      </c>
      <c r="K34" s="18">
        <f t="shared" si="66"/>
        <v>1</v>
      </c>
      <c r="L34" s="18">
        <f t="shared" si="66"/>
        <v>0</v>
      </c>
      <c r="M34" s="18">
        <f t="shared" si="66"/>
        <v>0</v>
      </c>
      <c r="N34" s="18">
        <f t="shared" si="66"/>
        <v>0</v>
      </c>
      <c r="O34" s="18">
        <f t="shared" si="66"/>
        <v>0</v>
      </c>
      <c r="P34" s="13">
        <f t="shared" si="66"/>
        <v>0</v>
      </c>
      <c r="R34">
        <f t="shared" si="16"/>
        <v>4</v>
      </c>
      <c r="T34" s="17">
        <f t="shared" si="43"/>
        <v>1</v>
      </c>
      <c r="U34" s="18">
        <f t="shared" si="44"/>
        <v>11</v>
      </c>
      <c r="V34" s="18" t="str">
        <f t="shared" si="45"/>
        <v/>
      </c>
      <c r="W34" s="18">
        <f t="shared" si="46"/>
        <v>100</v>
      </c>
      <c r="X34" s="18">
        <f t="shared" si="47"/>
        <v>161</v>
      </c>
      <c r="Y34" s="18" t="str">
        <f t="shared" si="48"/>
        <v/>
      </c>
      <c r="Z34" s="18" t="str">
        <f t="shared" si="49"/>
        <v/>
      </c>
      <c r="AA34" s="18" t="str">
        <f t="shared" si="50"/>
        <v/>
      </c>
      <c r="AB34" s="18" t="str">
        <f t="shared" si="51"/>
        <v/>
      </c>
      <c r="AC34" s="13" t="str">
        <f t="shared" si="52"/>
        <v/>
      </c>
      <c r="AD34" s="21">
        <f t="shared" si="27"/>
        <v>273</v>
      </c>
      <c r="AE34" s="24" t="str">
        <f t="shared" si="28"/>
        <v>1 11 100 161</v>
      </c>
      <c r="AF34" s="25" t="str">
        <f t="shared" si="29"/>
        <v/>
      </c>
      <c r="AG34" s="26" t="str">
        <f t="shared" si="29"/>
        <v/>
      </c>
      <c r="AH34" s="26" t="str">
        <f t="shared" si="29"/>
        <v/>
      </c>
      <c r="AI34" s="26" t="str">
        <f t="shared" si="29"/>
        <v/>
      </c>
      <c r="AJ34" s="26" t="str">
        <f t="shared" si="29"/>
        <v/>
      </c>
      <c r="AK34" s="26" t="str">
        <f t="shared" si="29"/>
        <v/>
      </c>
      <c r="AL34" s="26" t="str">
        <f t="shared" si="29"/>
        <v/>
      </c>
      <c r="AM34" s="26" t="str">
        <f t="shared" si="29"/>
        <v/>
      </c>
      <c r="AN34" s="26" t="str">
        <f t="shared" si="29"/>
        <v/>
      </c>
      <c r="AO34" s="27" t="str">
        <f t="shared" si="29"/>
        <v/>
      </c>
    </row>
    <row r="35" spans="6:41" x14ac:dyDescent="0.25">
      <c r="F35">
        <f t="shared" si="30"/>
        <v>28</v>
      </c>
      <c r="G35" s="17">
        <f t="shared" ref="G35:P35" si="67">(MOD($F35,H$6)-MOD($F35,G$6))/G$6</f>
        <v>0</v>
      </c>
      <c r="H35" s="18">
        <f t="shared" si="67"/>
        <v>0</v>
      </c>
      <c r="I35" s="18">
        <f t="shared" si="67"/>
        <v>1</v>
      </c>
      <c r="J35" s="18">
        <f t="shared" si="67"/>
        <v>1</v>
      </c>
      <c r="K35" s="18">
        <f t="shared" si="67"/>
        <v>1</v>
      </c>
      <c r="L35" s="18">
        <f t="shared" si="67"/>
        <v>0</v>
      </c>
      <c r="M35" s="18">
        <f t="shared" si="67"/>
        <v>0</v>
      </c>
      <c r="N35" s="18">
        <f t="shared" si="67"/>
        <v>0</v>
      </c>
      <c r="O35" s="18">
        <f t="shared" si="67"/>
        <v>0</v>
      </c>
      <c r="P35" s="13">
        <f t="shared" si="67"/>
        <v>0</v>
      </c>
      <c r="R35">
        <f t="shared" si="16"/>
        <v>3</v>
      </c>
      <c r="T35" s="17" t="str">
        <f t="shared" si="43"/>
        <v/>
      </c>
      <c r="U35" s="18" t="str">
        <f t="shared" si="44"/>
        <v/>
      </c>
      <c r="V35" s="18">
        <f t="shared" si="45"/>
        <v>50</v>
      </c>
      <c r="W35" s="18">
        <f t="shared" si="46"/>
        <v>100</v>
      </c>
      <c r="X35" s="18">
        <f t="shared" si="47"/>
        <v>161</v>
      </c>
      <c r="Y35" s="18" t="str">
        <f t="shared" si="48"/>
        <v/>
      </c>
      <c r="Z35" s="18" t="str">
        <f t="shared" si="49"/>
        <v/>
      </c>
      <c r="AA35" s="18" t="str">
        <f t="shared" si="50"/>
        <v/>
      </c>
      <c r="AB35" s="18" t="str">
        <f t="shared" si="51"/>
        <v/>
      </c>
      <c r="AC35" s="13" t="str">
        <f t="shared" si="52"/>
        <v/>
      </c>
      <c r="AD35" s="21">
        <f t="shared" si="27"/>
        <v>311</v>
      </c>
      <c r="AE35" s="24" t="str">
        <f t="shared" si="28"/>
        <v>50 100 161</v>
      </c>
      <c r="AF35" s="25" t="str">
        <f t="shared" si="29"/>
        <v/>
      </c>
      <c r="AG35" s="26" t="str">
        <f t="shared" si="29"/>
        <v/>
      </c>
      <c r="AH35" s="26" t="str">
        <f t="shared" si="29"/>
        <v/>
      </c>
      <c r="AI35" s="26" t="str">
        <f t="shared" si="29"/>
        <v/>
      </c>
      <c r="AJ35" s="26" t="str">
        <f t="shared" si="29"/>
        <v/>
      </c>
      <c r="AK35" s="26" t="str">
        <f t="shared" si="29"/>
        <v/>
      </c>
      <c r="AL35" s="26" t="str">
        <f t="shared" si="29"/>
        <v/>
      </c>
      <c r="AM35" s="26" t="str">
        <f t="shared" si="29"/>
        <v/>
      </c>
      <c r="AN35" s="26" t="str">
        <f t="shared" si="29"/>
        <v/>
      </c>
      <c r="AO35" s="27" t="str">
        <f t="shared" si="29"/>
        <v/>
      </c>
    </row>
    <row r="36" spans="6:41" x14ac:dyDescent="0.25">
      <c r="F36">
        <f t="shared" si="30"/>
        <v>29</v>
      </c>
      <c r="G36" s="17">
        <f t="shared" ref="G36:P36" si="68">(MOD($F36,H$6)-MOD($F36,G$6))/G$6</f>
        <v>1</v>
      </c>
      <c r="H36" s="18">
        <f t="shared" si="68"/>
        <v>0</v>
      </c>
      <c r="I36" s="18">
        <f t="shared" si="68"/>
        <v>1</v>
      </c>
      <c r="J36" s="18">
        <f t="shared" si="68"/>
        <v>1</v>
      </c>
      <c r="K36" s="18">
        <f t="shared" si="68"/>
        <v>1</v>
      </c>
      <c r="L36" s="18">
        <f t="shared" si="68"/>
        <v>0</v>
      </c>
      <c r="M36" s="18">
        <f t="shared" si="68"/>
        <v>0</v>
      </c>
      <c r="N36" s="18">
        <f t="shared" si="68"/>
        <v>0</v>
      </c>
      <c r="O36" s="18">
        <f t="shared" si="68"/>
        <v>0</v>
      </c>
      <c r="P36" s="13">
        <f t="shared" si="68"/>
        <v>0</v>
      </c>
      <c r="R36">
        <f t="shared" si="16"/>
        <v>4</v>
      </c>
      <c r="T36" s="17">
        <f t="shared" si="43"/>
        <v>1</v>
      </c>
      <c r="U36" s="18" t="str">
        <f t="shared" si="44"/>
        <v/>
      </c>
      <c r="V36" s="18">
        <f t="shared" si="45"/>
        <v>50</v>
      </c>
      <c r="W36" s="18">
        <f t="shared" si="46"/>
        <v>100</v>
      </c>
      <c r="X36" s="18">
        <f t="shared" si="47"/>
        <v>161</v>
      </c>
      <c r="Y36" s="18" t="str">
        <f t="shared" si="48"/>
        <v/>
      </c>
      <c r="Z36" s="18" t="str">
        <f t="shared" si="49"/>
        <v/>
      </c>
      <c r="AA36" s="18" t="str">
        <f t="shared" si="50"/>
        <v/>
      </c>
      <c r="AB36" s="18" t="str">
        <f t="shared" si="51"/>
        <v/>
      </c>
      <c r="AC36" s="13" t="str">
        <f t="shared" si="52"/>
        <v/>
      </c>
      <c r="AD36" s="21">
        <f t="shared" si="27"/>
        <v>312</v>
      </c>
      <c r="AE36" s="24" t="str">
        <f t="shared" si="28"/>
        <v>1 50 100 161</v>
      </c>
      <c r="AF36" s="25" t="str">
        <f t="shared" si="29"/>
        <v/>
      </c>
      <c r="AG36" s="26" t="str">
        <f t="shared" si="29"/>
        <v/>
      </c>
      <c r="AH36" s="26" t="str">
        <f t="shared" si="29"/>
        <v/>
      </c>
      <c r="AI36" s="26" t="str">
        <f t="shared" si="29"/>
        <v/>
      </c>
      <c r="AJ36" s="26" t="str">
        <f t="shared" si="29"/>
        <v/>
      </c>
      <c r="AK36" s="26" t="str">
        <f t="shared" si="29"/>
        <v/>
      </c>
      <c r="AL36" s="26" t="str">
        <f t="shared" si="29"/>
        <v/>
      </c>
      <c r="AM36" s="26" t="str">
        <f t="shared" si="29"/>
        <v/>
      </c>
      <c r="AN36" s="26" t="str">
        <f t="shared" si="29"/>
        <v/>
      </c>
      <c r="AO36" s="27" t="str">
        <f t="shared" si="29"/>
        <v/>
      </c>
    </row>
    <row r="37" spans="6:41" x14ac:dyDescent="0.25">
      <c r="F37">
        <f t="shared" si="30"/>
        <v>30</v>
      </c>
      <c r="G37" s="17">
        <f t="shared" ref="G37:P37" si="69">(MOD($F37,H$6)-MOD($F37,G$6))/G$6</f>
        <v>0</v>
      </c>
      <c r="H37" s="18">
        <f t="shared" si="69"/>
        <v>1</v>
      </c>
      <c r="I37" s="18">
        <f t="shared" si="69"/>
        <v>1</v>
      </c>
      <c r="J37" s="18">
        <f t="shared" si="69"/>
        <v>1</v>
      </c>
      <c r="K37" s="18">
        <f t="shared" si="69"/>
        <v>1</v>
      </c>
      <c r="L37" s="18">
        <f t="shared" si="69"/>
        <v>0</v>
      </c>
      <c r="M37" s="18">
        <f t="shared" si="69"/>
        <v>0</v>
      </c>
      <c r="N37" s="18">
        <f t="shared" si="69"/>
        <v>0</v>
      </c>
      <c r="O37" s="18">
        <f t="shared" si="69"/>
        <v>0</v>
      </c>
      <c r="P37" s="13">
        <f t="shared" si="69"/>
        <v>0</v>
      </c>
      <c r="R37">
        <f t="shared" si="16"/>
        <v>4</v>
      </c>
      <c r="T37" s="17" t="str">
        <f t="shared" si="43"/>
        <v/>
      </c>
      <c r="U37" s="18">
        <f t="shared" si="44"/>
        <v>11</v>
      </c>
      <c r="V37" s="18">
        <f t="shared" si="45"/>
        <v>50</v>
      </c>
      <c r="W37" s="18">
        <f t="shared" si="46"/>
        <v>100</v>
      </c>
      <c r="X37" s="18">
        <f t="shared" si="47"/>
        <v>161</v>
      </c>
      <c r="Y37" s="18" t="str">
        <f t="shared" si="48"/>
        <v/>
      </c>
      <c r="Z37" s="18" t="str">
        <f t="shared" si="49"/>
        <v/>
      </c>
      <c r="AA37" s="18" t="str">
        <f t="shared" si="50"/>
        <v/>
      </c>
      <c r="AB37" s="18" t="str">
        <f t="shared" si="51"/>
        <v/>
      </c>
      <c r="AC37" s="13" t="str">
        <f t="shared" si="52"/>
        <v/>
      </c>
      <c r="AD37" s="21">
        <f t="shared" si="27"/>
        <v>322</v>
      </c>
      <c r="AE37" s="24" t="str">
        <f t="shared" si="28"/>
        <v>11 50 100 161</v>
      </c>
      <c r="AF37" s="25" t="str">
        <f t="shared" si="29"/>
        <v/>
      </c>
      <c r="AG37" s="26" t="str">
        <f t="shared" si="29"/>
        <v/>
      </c>
      <c r="AH37" s="26" t="str">
        <f t="shared" si="29"/>
        <v/>
      </c>
      <c r="AI37" s="26" t="str">
        <f t="shared" si="29"/>
        <v/>
      </c>
      <c r="AJ37" s="26" t="str">
        <f t="shared" si="29"/>
        <v/>
      </c>
      <c r="AK37" s="26" t="str">
        <f t="shared" si="29"/>
        <v/>
      </c>
      <c r="AL37" s="26" t="str">
        <f t="shared" si="29"/>
        <v/>
      </c>
      <c r="AM37" s="26" t="str">
        <f t="shared" si="29"/>
        <v/>
      </c>
      <c r="AN37" s="26" t="str">
        <f t="shared" si="29"/>
        <v/>
      </c>
      <c r="AO37" s="27" t="str">
        <f t="shared" si="29"/>
        <v/>
      </c>
    </row>
    <row r="38" spans="6:41" x14ac:dyDescent="0.25">
      <c r="F38">
        <f t="shared" si="30"/>
        <v>31</v>
      </c>
      <c r="G38" s="17">
        <f t="shared" ref="G38:P38" si="70">(MOD($F38,H$6)-MOD($F38,G$6))/G$6</f>
        <v>1</v>
      </c>
      <c r="H38" s="18">
        <f t="shared" si="70"/>
        <v>1</v>
      </c>
      <c r="I38" s="18">
        <f t="shared" si="70"/>
        <v>1</v>
      </c>
      <c r="J38" s="18">
        <f t="shared" si="70"/>
        <v>1</v>
      </c>
      <c r="K38" s="18">
        <f t="shared" si="70"/>
        <v>1</v>
      </c>
      <c r="L38" s="18">
        <f t="shared" si="70"/>
        <v>0</v>
      </c>
      <c r="M38" s="18">
        <f t="shared" si="70"/>
        <v>0</v>
      </c>
      <c r="N38" s="18">
        <f t="shared" si="70"/>
        <v>0</v>
      </c>
      <c r="O38" s="18">
        <f t="shared" si="70"/>
        <v>0</v>
      </c>
      <c r="P38" s="13">
        <f t="shared" si="70"/>
        <v>0</v>
      </c>
      <c r="R38">
        <f t="shared" si="16"/>
        <v>5</v>
      </c>
      <c r="T38" s="17">
        <f t="shared" si="43"/>
        <v>1</v>
      </c>
      <c r="U38" s="18">
        <f t="shared" si="44"/>
        <v>11</v>
      </c>
      <c r="V38" s="18">
        <f t="shared" si="45"/>
        <v>50</v>
      </c>
      <c r="W38" s="18">
        <f t="shared" si="46"/>
        <v>100</v>
      </c>
      <c r="X38" s="18">
        <f t="shared" si="47"/>
        <v>161</v>
      </c>
      <c r="Y38" s="18" t="str">
        <f t="shared" si="48"/>
        <v/>
      </c>
      <c r="Z38" s="18" t="str">
        <f t="shared" si="49"/>
        <v/>
      </c>
      <c r="AA38" s="18" t="str">
        <f t="shared" si="50"/>
        <v/>
      </c>
      <c r="AB38" s="18" t="str">
        <f t="shared" si="51"/>
        <v/>
      </c>
      <c r="AC38" s="13" t="str">
        <f t="shared" si="52"/>
        <v/>
      </c>
      <c r="AD38" s="21">
        <f t="shared" si="27"/>
        <v>323</v>
      </c>
      <c r="AE38" s="24" t="str">
        <f t="shared" si="28"/>
        <v>1 11 50 100 161</v>
      </c>
      <c r="AF38" s="25" t="str">
        <f t="shared" si="29"/>
        <v/>
      </c>
      <c r="AG38" s="26" t="str">
        <f t="shared" si="29"/>
        <v/>
      </c>
      <c r="AH38" s="26" t="str">
        <f t="shared" si="29"/>
        <v/>
      </c>
      <c r="AI38" s="26" t="str">
        <f t="shared" si="29"/>
        <v/>
      </c>
      <c r="AJ38" s="26" t="str">
        <f t="shared" si="29"/>
        <v/>
      </c>
      <c r="AK38" s="26" t="str">
        <f t="shared" si="29"/>
        <v/>
      </c>
      <c r="AL38" s="26" t="str">
        <f t="shared" si="29"/>
        <v/>
      </c>
      <c r="AM38" s="26" t="str">
        <f t="shared" si="29"/>
        <v/>
      </c>
      <c r="AN38" s="26" t="str">
        <f t="shared" si="29"/>
        <v/>
      </c>
      <c r="AO38" s="27" t="str">
        <f t="shared" si="29"/>
        <v/>
      </c>
    </row>
    <row r="39" spans="6:41" x14ac:dyDescent="0.25">
      <c r="F39">
        <f t="shared" si="30"/>
        <v>32</v>
      </c>
      <c r="G39" s="17">
        <f t="shared" ref="G39:P39" si="71">(MOD($F39,H$6)-MOD($F39,G$6))/G$6</f>
        <v>0</v>
      </c>
      <c r="H39" s="18">
        <f t="shared" si="71"/>
        <v>0</v>
      </c>
      <c r="I39" s="18">
        <f t="shared" si="71"/>
        <v>0</v>
      </c>
      <c r="J39" s="18">
        <f t="shared" si="71"/>
        <v>0</v>
      </c>
      <c r="K39" s="18">
        <f t="shared" si="71"/>
        <v>0</v>
      </c>
      <c r="L39" s="18">
        <f t="shared" si="71"/>
        <v>1</v>
      </c>
      <c r="M39" s="18">
        <f t="shared" si="71"/>
        <v>0</v>
      </c>
      <c r="N39" s="18">
        <f t="shared" si="71"/>
        <v>0</v>
      </c>
      <c r="O39" s="18">
        <f t="shared" si="71"/>
        <v>0</v>
      </c>
      <c r="P39" s="13">
        <f t="shared" si="71"/>
        <v>0</v>
      </c>
      <c r="R39">
        <f t="shared" si="16"/>
        <v>1</v>
      </c>
      <c r="T39" s="17" t="str">
        <f t="shared" si="43"/>
        <v/>
      </c>
      <c r="U39" s="18" t="str">
        <f t="shared" si="44"/>
        <v/>
      </c>
      <c r="V39" s="18" t="str">
        <f t="shared" si="45"/>
        <v/>
      </c>
      <c r="W39" s="18" t="str">
        <f t="shared" si="46"/>
        <v/>
      </c>
      <c r="X39" s="18" t="str">
        <f t="shared" si="47"/>
        <v/>
      </c>
      <c r="Y39" s="18">
        <f t="shared" si="48"/>
        <v>189</v>
      </c>
      <c r="Z39" s="18" t="str">
        <f t="shared" si="49"/>
        <v/>
      </c>
      <c r="AA39" s="18" t="str">
        <f t="shared" si="50"/>
        <v/>
      </c>
      <c r="AB39" s="18" t="str">
        <f t="shared" si="51"/>
        <v/>
      </c>
      <c r="AC39" s="13" t="str">
        <f t="shared" si="52"/>
        <v/>
      </c>
      <c r="AD39" s="21">
        <f t="shared" si="27"/>
        <v>189</v>
      </c>
      <c r="AE39" s="24" t="str">
        <f t="shared" si="28"/>
        <v>189</v>
      </c>
      <c r="AF39" s="25" t="str">
        <f t="shared" si="29"/>
        <v/>
      </c>
      <c r="AG39" s="26" t="str">
        <f t="shared" si="29"/>
        <v/>
      </c>
      <c r="AH39" s="26" t="str">
        <f t="shared" si="29"/>
        <v/>
      </c>
      <c r="AI39" s="26" t="str">
        <f t="shared" si="29"/>
        <v/>
      </c>
      <c r="AJ39" s="26" t="str">
        <f t="shared" si="29"/>
        <v/>
      </c>
      <c r="AK39" s="26" t="str">
        <f t="shared" si="29"/>
        <v/>
      </c>
      <c r="AL39" s="26" t="str">
        <f t="shared" si="29"/>
        <v/>
      </c>
      <c r="AM39" s="26" t="str">
        <f t="shared" si="29"/>
        <v/>
      </c>
      <c r="AN39" s="26" t="str">
        <f t="shared" si="29"/>
        <v/>
      </c>
      <c r="AO39" s="27" t="str">
        <f t="shared" si="29"/>
        <v/>
      </c>
    </row>
    <row r="40" spans="6:41" x14ac:dyDescent="0.25">
      <c r="F40">
        <f t="shared" si="30"/>
        <v>33</v>
      </c>
      <c r="G40" s="17">
        <f t="shared" ref="G40:P40" si="72">(MOD($F40,H$6)-MOD($F40,G$6))/G$6</f>
        <v>1</v>
      </c>
      <c r="H40" s="18">
        <f t="shared" si="72"/>
        <v>0</v>
      </c>
      <c r="I40" s="18">
        <f t="shared" si="72"/>
        <v>0</v>
      </c>
      <c r="J40" s="18">
        <f t="shared" si="72"/>
        <v>0</v>
      </c>
      <c r="K40" s="18">
        <f t="shared" si="72"/>
        <v>0</v>
      </c>
      <c r="L40" s="18">
        <f t="shared" si="72"/>
        <v>1</v>
      </c>
      <c r="M40" s="18">
        <f t="shared" si="72"/>
        <v>0</v>
      </c>
      <c r="N40" s="18">
        <f t="shared" si="72"/>
        <v>0</v>
      </c>
      <c r="O40" s="18">
        <f t="shared" si="72"/>
        <v>0</v>
      </c>
      <c r="P40" s="13">
        <f t="shared" si="72"/>
        <v>0</v>
      </c>
      <c r="R40">
        <f t="shared" si="16"/>
        <v>2</v>
      </c>
      <c r="T40" s="17">
        <f t="shared" si="43"/>
        <v>1</v>
      </c>
      <c r="U40" s="18" t="str">
        <f t="shared" si="44"/>
        <v/>
      </c>
      <c r="V40" s="18" t="str">
        <f t="shared" si="45"/>
        <v/>
      </c>
      <c r="W40" s="18" t="str">
        <f t="shared" si="46"/>
        <v/>
      </c>
      <c r="X40" s="18" t="str">
        <f t="shared" si="47"/>
        <v/>
      </c>
      <c r="Y40" s="18">
        <f t="shared" si="48"/>
        <v>189</v>
      </c>
      <c r="Z40" s="18" t="str">
        <f t="shared" si="49"/>
        <v/>
      </c>
      <c r="AA40" s="18" t="str">
        <f t="shared" si="50"/>
        <v/>
      </c>
      <c r="AB40" s="18" t="str">
        <f t="shared" si="51"/>
        <v/>
      </c>
      <c r="AC40" s="13" t="str">
        <f t="shared" si="52"/>
        <v/>
      </c>
      <c r="AD40" s="21">
        <f t="shared" si="27"/>
        <v>190</v>
      </c>
      <c r="AE40" s="24" t="str">
        <f t="shared" si="28"/>
        <v>1 189</v>
      </c>
      <c r="AF40" s="25" t="str">
        <f t="shared" si="29"/>
        <v/>
      </c>
      <c r="AG40" s="26" t="str">
        <f t="shared" si="29"/>
        <v/>
      </c>
      <c r="AH40" s="26" t="str">
        <f t="shared" si="29"/>
        <v/>
      </c>
      <c r="AI40" s="26" t="str">
        <f t="shared" si="29"/>
        <v/>
      </c>
      <c r="AJ40" s="26" t="str">
        <f t="shared" si="29"/>
        <v/>
      </c>
      <c r="AK40" s="26" t="str">
        <f t="shared" si="29"/>
        <v/>
      </c>
      <c r="AL40" s="26" t="str">
        <f t="shared" si="29"/>
        <v/>
      </c>
      <c r="AM40" s="26" t="str">
        <f t="shared" si="29"/>
        <v/>
      </c>
      <c r="AN40" s="26" t="str">
        <f t="shared" si="29"/>
        <v/>
      </c>
      <c r="AO40" s="27" t="str">
        <f t="shared" si="29"/>
        <v/>
      </c>
    </row>
    <row r="41" spans="6:41" x14ac:dyDescent="0.25">
      <c r="F41">
        <f t="shared" si="30"/>
        <v>34</v>
      </c>
      <c r="G41" s="17">
        <f t="shared" ref="G41:P41" si="73">(MOD($F41,H$6)-MOD($F41,G$6))/G$6</f>
        <v>0</v>
      </c>
      <c r="H41" s="18">
        <f t="shared" si="73"/>
        <v>1</v>
      </c>
      <c r="I41" s="18">
        <f t="shared" si="73"/>
        <v>0</v>
      </c>
      <c r="J41" s="18">
        <f t="shared" si="73"/>
        <v>0</v>
      </c>
      <c r="K41" s="18">
        <f t="shared" si="73"/>
        <v>0</v>
      </c>
      <c r="L41" s="18">
        <f t="shared" si="73"/>
        <v>1</v>
      </c>
      <c r="M41" s="18">
        <f t="shared" si="73"/>
        <v>0</v>
      </c>
      <c r="N41" s="18">
        <f t="shared" si="73"/>
        <v>0</v>
      </c>
      <c r="O41" s="18">
        <f t="shared" si="73"/>
        <v>0</v>
      </c>
      <c r="P41" s="13">
        <f t="shared" si="73"/>
        <v>0</v>
      </c>
      <c r="R41">
        <f t="shared" si="16"/>
        <v>2</v>
      </c>
      <c r="T41" s="17" t="str">
        <f t="shared" si="43"/>
        <v/>
      </c>
      <c r="U41" s="18">
        <f t="shared" si="44"/>
        <v>11</v>
      </c>
      <c r="V41" s="18" t="str">
        <f t="shared" si="45"/>
        <v/>
      </c>
      <c r="W41" s="18" t="str">
        <f t="shared" si="46"/>
        <v/>
      </c>
      <c r="X41" s="18" t="str">
        <f t="shared" si="47"/>
        <v/>
      </c>
      <c r="Y41" s="18">
        <f t="shared" si="48"/>
        <v>189</v>
      </c>
      <c r="Z41" s="18" t="str">
        <f t="shared" si="49"/>
        <v/>
      </c>
      <c r="AA41" s="18" t="str">
        <f t="shared" si="50"/>
        <v/>
      </c>
      <c r="AB41" s="18" t="str">
        <f t="shared" si="51"/>
        <v/>
      </c>
      <c r="AC41" s="13" t="str">
        <f t="shared" si="52"/>
        <v/>
      </c>
      <c r="AD41" s="21">
        <f t="shared" si="27"/>
        <v>200</v>
      </c>
      <c r="AE41" s="24" t="str">
        <f t="shared" si="28"/>
        <v>11 189</v>
      </c>
      <c r="AF41" s="25" t="str">
        <f t="shared" si="29"/>
        <v/>
      </c>
      <c r="AG41" s="26" t="str">
        <f t="shared" si="29"/>
        <v/>
      </c>
      <c r="AH41" s="26" t="str">
        <f t="shared" si="29"/>
        <v/>
      </c>
      <c r="AI41" s="26" t="str">
        <f t="shared" si="29"/>
        <v/>
      </c>
      <c r="AJ41" s="26" t="str">
        <f t="shared" si="29"/>
        <v/>
      </c>
      <c r="AK41" s="26" t="str">
        <f t="shared" si="29"/>
        <v/>
      </c>
      <c r="AL41" s="26" t="str">
        <f t="shared" si="29"/>
        <v/>
      </c>
      <c r="AM41" s="26" t="str">
        <f t="shared" si="29"/>
        <v/>
      </c>
      <c r="AN41" s="26" t="str">
        <f t="shared" si="29"/>
        <v/>
      </c>
      <c r="AO41" s="27" t="str">
        <f t="shared" si="29"/>
        <v/>
      </c>
    </row>
    <row r="42" spans="6:41" x14ac:dyDescent="0.25">
      <c r="F42">
        <f t="shared" si="30"/>
        <v>35</v>
      </c>
      <c r="G42" s="17">
        <f t="shared" ref="G42:P42" si="74">(MOD($F42,H$6)-MOD($F42,G$6))/G$6</f>
        <v>1</v>
      </c>
      <c r="H42" s="18">
        <f t="shared" si="74"/>
        <v>1</v>
      </c>
      <c r="I42" s="18">
        <f t="shared" si="74"/>
        <v>0</v>
      </c>
      <c r="J42" s="18">
        <f t="shared" si="74"/>
        <v>0</v>
      </c>
      <c r="K42" s="18">
        <f t="shared" si="74"/>
        <v>0</v>
      </c>
      <c r="L42" s="18">
        <f t="shared" si="74"/>
        <v>1</v>
      </c>
      <c r="M42" s="18">
        <f t="shared" si="74"/>
        <v>0</v>
      </c>
      <c r="N42" s="18">
        <f t="shared" si="74"/>
        <v>0</v>
      </c>
      <c r="O42" s="18">
        <f t="shared" si="74"/>
        <v>0</v>
      </c>
      <c r="P42" s="13">
        <f t="shared" si="74"/>
        <v>0</v>
      </c>
      <c r="R42">
        <f t="shared" si="16"/>
        <v>3</v>
      </c>
      <c r="T42" s="17">
        <f t="shared" si="43"/>
        <v>1</v>
      </c>
      <c r="U42" s="18">
        <f t="shared" si="44"/>
        <v>11</v>
      </c>
      <c r="V42" s="18" t="str">
        <f t="shared" si="45"/>
        <v/>
      </c>
      <c r="W42" s="18" t="str">
        <f t="shared" si="46"/>
        <v/>
      </c>
      <c r="X42" s="18" t="str">
        <f t="shared" si="47"/>
        <v/>
      </c>
      <c r="Y42" s="18">
        <f t="shared" si="48"/>
        <v>189</v>
      </c>
      <c r="Z42" s="18" t="str">
        <f t="shared" si="49"/>
        <v/>
      </c>
      <c r="AA42" s="18" t="str">
        <f t="shared" si="50"/>
        <v/>
      </c>
      <c r="AB42" s="18" t="str">
        <f t="shared" si="51"/>
        <v/>
      </c>
      <c r="AC42" s="13" t="str">
        <f t="shared" si="52"/>
        <v/>
      </c>
      <c r="AD42" s="21">
        <f t="shared" si="27"/>
        <v>201</v>
      </c>
      <c r="AE42" s="24" t="str">
        <f t="shared" si="28"/>
        <v>1 11 189</v>
      </c>
      <c r="AF42" s="25" t="str">
        <f t="shared" si="29"/>
        <v/>
      </c>
      <c r="AG42" s="26" t="str">
        <f t="shared" si="29"/>
        <v/>
      </c>
      <c r="AH42" s="26" t="str">
        <f t="shared" si="29"/>
        <v/>
      </c>
      <c r="AI42" s="26" t="str">
        <f t="shared" si="29"/>
        <v/>
      </c>
      <c r="AJ42" s="26" t="str">
        <f t="shared" si="29"/>
        <v/>
      </c>
      <c r="AK42" s="26" t="str">
        <f t="shared" si="29"/>
        <v/>
      </c>
      <c r="AL42" s="26" t="str">
        <f t="shared" si="29"/>
        <v/>
      </c>
      <c r="AM42" s="26" t="str">
        <f t="shared" si="29"/>
        <v/>
      </c>
      <c r="AN42" s="26" t="str">
        <f t="shared" si="29"/>
        <v/>
      </c>
      <c r="AO42" s="27" t="str">
        <f t="shared" si="29"/>
        <v/>
      </c>
    </row>
    <row r="43" spans="6:41" x14ac:dyDescent="0.25">
      <c r="F43">
        <f t="shared" si="30"/>
        <v>36</v>
      </c>
      <c r="G43" s="17">
        <f t="shared" ref="G43:P43" si="75">(MOD($F43,H$6)-MOD($F43,G$6))/G$6</f>
        <v>0</v>
      </c>
      <c r="H43" s="18">
        <f t="shared" si="75"/>
        <v>0</v>
      </c>
      <c r="I43" s="18">
        <f t="shared" si="75"/>
        <v>1</v>
      </c>
      <c r="J43" s="18">
        <f t="shared" si="75"/>
        <v>0</v>
      </c>
      <c r="K43" s="18">
        <f t="shared" si="75"/>
        <v>0</v>
      </c>
      <c r="L43" s="18">
        <f t="shared" si="75"/>
        <v>1</v>
      </c>
      <c r="M43" s="18">
        <f t="shared" si="75"/>
        <v>0</v>
      </c>
      <c r="N43" s="18">
        <f t="shared" si="75"/>
        <v>0</v>
      </c>
      <c r="O43" s="18">
        <f t="shared" si="75"/>
        <v>0</v>
      </c>
      <c r="P43" s="13">
        <f t="shared" si="75"/>
        <v>0</v>
      </c>
      <c r="R43">
        <f t="shared" si="16"/>
        <v>2</v>
      </c>
      <c r="T43" s="17" t="str">
        <f t="shared" si="43"/>
        <v/>
      </c>
      <c r="U43" s="18" t="str">
        <f t="shared" si="44"/>
        <v/>
      </c>
      <c r="V43" s="18">
        <f t="shared" si="45"/>
        <v>50</v>
      </c>
      <c r="W43" s="18" t="str">
        <f t="shared" si="46"/>
        <v/>
      </c>
      <c r="X43" s="18" t="str">
        <f t="shared" si="47"/>
        <v/>
      </c>
      <c r="Y43" s="18">
        <f t="shared" si="48"/>
        <v>189</v>
      </c>
      <c r="Z43" s="18" t="str">
        <f t="shared" si="49"/>
        <v/>
      </c>
      <c r="AA43" s="18" t="str">
        <f t="shared" si="50"/>
        <v/>
      </c>
      <c r="AB43" s="18" t="str">
        <f t="shared" si="51"/>
        <v/>
      </c>
      <c r="AC43" s="13" t="str">
        <f t="shared" si="52"/>
        <v/>
      </c>
      <c r="AD43" s="21">
        <f t="shared" si="27"/>
        <v>239</v>
      </c>
      <c r="AE43" s="24" t="str">
        <f t="shared" si="28"/>
        <v>50 189</v>
      </c>
      <c r="AF43" s="25" t="str">
        <f t="shared" si="29"/>
        <v/>
      </c>
      <c r="AG43" s="26" t="str">
        <f t="shared" si="29"/>
        <v/>
      </c>
      <c r="AH43" s="26" t="str">
        <f t="shared" si="29"/>
        <v/>
      </c>
      <c r="AI43" s="26" t="str">
        <f t="shared" si="29"/>
        <v/>
      </c>
      <c r="AJ43" s="26" t="str">
        <f t="shared" si="29"/>
        <v/>
      </c>
      <c r="AK43" s="26" t="str">
        <f t="shared" si="29"/>
        <v/>
      </c>
      <c r="AL43" s="26" t="str">
        <f t="shared" si="29"/>
        <v/>
      </c>
      <c r="AM43" s="26" t="str">
        <f t="shared" si="29"/>
        <v/>
      </c>
      <c r="AN43" s="26" t="str">
        <f t="shared" si="29"/>
        <v/>
      </c>
      <c r="AO43" s="27" t="str">
        <f t="shared" si="29"/>
        <v/>
      </c>
    </row>
    <row r="44" spans="6:41" x14ac:dyDescent="0.25">
      <c r="F44">
        <f t="shared" si="30"/>
        <v>37</v>
      </c>
      <c r="G44" s="17">
        <f t="shared" ref="G44:P44" si="76">(MOD($F44,H$6)-MOD($F44,G$6))/G$6</f>
        <v>1</v>
      </c>
      <c r="H44" s="18">
        <f t="shared" si="76"/>
        <v>0</v>
      </c>
      <c r="I44" s="18">
        <f t="shared" si="76"/>
        <v>1</v>
      </c>
      <c r="J44" s="18">
        <f t="shared" si="76"/>
        <v>0</v>
      </c>
      <c r="K44" s="18">
        <f t="shared" si="76"/>
        <v>0</v>
      </c>
      <c r="L44" s="18">
        <f t="shared" si="76"/>
        <v>1</v>
      </c>
      <c r="M44" s="18">
        <f t="shared" si="76"/>
        <v>0</v>
      </c>
      <c r="N44" s="18">
        <f t="shared" si="76"/>
        <v>0</v>
      </c>
      <c r="O44" s="18">
        <f t="shared" si="76"/>
        <v>0</v>
      </c>
      <c r="P44" s="13">
        <f t="shared" si="76"/>
        <v>0</v>
      </c>
      <c r="R44">
        <f t="shared" si="16"/>
        <v>3</v>
      </c>
      <c r="T44" s="17">
        <f t="shared" si="43"/>
        <v>1</v>
      </c>
      <c r="U44" s="18" t="str">
        <f t="shared" si="44"/>
        <v/>
      </c>
      <c r="V44" s="18">
        <f t="shared" si="45"/>
        <v>50</v>
      </c>
      <c r="W44" s="18" t="str">
        <f t="shared" si="46"/>
        <v/>
      </c>
      <c r="X44" s="18" t="str">
        <f t="shared" si="47"/>
        <v/>
      </c>
      <c r="Y44" s="18">
        <f t="shared" si="48"/>
        <v>189</v>
      </c>
      <c r="Z44" s="18" t="str">
        <f t="shared" si="49"/>
        <v/>
      </c>
      <c r="AA44" s="18" t="str">
        <f t="shared" si="50"/>
        <v/>
      </c>
      <c r="AB44" s="18" t="str">
        <f t="shared" si="51"/>
        <v/>
      </c>
      <c r="AC44" s="13" t="str">
        <f t="shared" si="52"/>
        <v/>
      </c>
      <c r="AD44" s="21">
        <f t="shared" si="27"/>
        <v>240</v>
      </c>
      <c r="AE44" s="24" t="str">
        <f t="shared" si="28"/>
        <v>1 50 189</v>
      </c>
      <c r="AF44" s="25" t="str">
        <f t="shared" si="29"/>
        <v/>
      </c>
      <c r="AG44" s="26" t="str">
        <f t="shared" si="29"/>
        <v/>
      </c>
      <c r="AH44" s="26" t="str">
        <f t="shared" si="29"/>
        <v/>
      </c>
      <c r="AI44" s="26" t="str">
        <f t="shared" si="29"/>
        <v/>
      </c>
      <c r="AJ44" s="26" t="str">
        <f t="shared" si="29"/>
        <v/>
      </c>
      <c r="AK44" s="26" t="str">
        <f t="shared" si="29"/>
        <v/>
      </c>
      <c r="AL44" s="26" t="str">
        <f t="shared" si="29"/>
        <v/>
      </c>
      <c r="AM44" s="26" t="str">
        <f t="shared" si="29"/>
        <v/>
      </c>
      <c r="AN44" s="26" t="str">
        <f t="shared" si="29"/>
        <v/>
      </c>
      <c r="AO44" s="27" t="str">
        <f t="shared" si="29"/>
        <v/>
      </c>
    </row>
    <row r="45" spans="6:41" x14ac:dyDescent="0.25">
      <c r="F45">
        <f t="shared" si="30"/>
        <v>38</v>
      </c>
      <c r="G45" s="17">
        <f t="shared" ref="G45:P45" si="77">(MOD($F45,H$6)-MOD($F45,G$6))/G$6</f>
        <v>0</v>
      </c>
      <c r="H45" s="18">
        <f t="shared" si="77"/>
        <v>1</v>
      </c>
      <c r="I45" s="18">
        <f t="shared" si="77"/>
        <v>1</v>
      </c>
      <c r="J45" s="18">
        <f t="shared" si="77"/>
        <v>0</v>
      </c>
      <c r="K45" s="18">
        <f t="shared" si="77"/>
        <v>0</v>
      </c>
      <c r="L45" s="18">
        <f t="shared" si="77"/>
        <v>1</v>
      </c>
      <c r="M45" s="18">
        <f t="shared" si="77"/>
        <v>0</v>
      </c>
      <c r="N45" s="18">
        <f t="shared" si="77"/>
        <v>0</v>
      </c>
      <c r="O45" s="18">
        <f t="shared" si="77"/>
        <v>0</v>
      </c>
      <c r="P45" s="13">
        <f t="shared" si="77"/>
        <v>0</v>
      </c>
      <c r="R45">
        <f t="shared" si="16"/>
        <v>3</v>
      </c>
      <c r="T45" s="17" t="str">
        <f t="shared" si="43"/>
        <v/>
      </c>
      <c r="U45" s="18">
        <f t="shared" si="44"/>
        <v>11</v>
      </c>
      <c r="V45" s="18">
        <f t="shared" si="45"/>
        <v>50</v>
      </c>
      <c r="W45" s="18" t="str">
        <f t="shared" si="46"/>
        <v/>
      </c>
      <c r="X45" s="18" t="str">
        <f t="shared" si="47"/>
        <v/>
      </c>
      <c r="Y45" s="18">
        <f t="shared" si="48"/>
        <v>189</v>
      </c>
      <c r="Z45" s="18" t="str">
        <f t="shared" si="49"/>
        <v/>
      </c>
      <c r="AA45" s="18" t="str">
        <f t="shared" si="50"/>
        <v/>
      </c>
      <c r="AB45" s="18" t="str">
        <f t="shared" si="51"/>
        <v/>
      </c>
      <c r="AC45" s="13" t="str">
        <f t="shared" si="52"/>
        <v/>
      </c>
      <c r="AD45" s="21">
        <f t="shared" si="27"/>
        <v>250</v>
      </c>
      <c r="AE45" s="24" t="str">
        <f t="shared" si="28"/>
        <v>11 50 189</v>
      </c>
      <c r="AF45" s="25" t="str">
        <f t="shared" si="29"/>
        <v/>
      </c>
      <c r="AG45" s="26" t="str">
        <f t="shared" si="29"/>
        <v/>
      </c>
      <c r="AH45" s="26" t="str">
        <f t="shared" si="29"/>
        <v/>
      </c>
      <c r="AI45" s="26" t="str">
        <f t="shared" si="29"/>
        <v/>
      </c>
      <c r="AJ45" s="26" t="str">
        <f t="shared" si="29"/>
        <v/>
      </c>
      <c r="AK45" s="26" t="str">
        <f t="shared" si="29"/>
        <v/>
      </c>
      <c r="AL45" s="26" t="str">
        <f t="shared" si="29"/>
        <v/>
      </c>
      <c r="AM45" s="26" t="str">
        <f t="shared" si="29"/>
        <v/>
      </c>
      <c r="AN45" s="26" t="str">
        <f t="shared" si="29"/>
        <v/>
      </c>
      <c r="AO45" s="27" t="str">
        <f t="shared" si="29"/>
        <v/>
      </c>
    </row>
    <row r="46" spans="6:41" x14ac:dyDescent="0.25">
      <c r="F46">
        <f t="shared" si="30"/>
        <v>39</v>
      </c>
      <c r="G46" s="17">
        <f t="shared" ref="G46:P46" si="78">(MOD($F46,H$6)-MOD($F46,G$6))/G$6</f>
        <v>1</v>
      </c>
      <c r="H46" s="18">
        <f t="shared" si="78"/>
        <v>1</v>
      </c>
      <c r="I46" s="18">
        <f t="shared" si="78"/>
        <v>1</v>
      </c>
      <c r="J46" s="18">
        <f t="shared" si="78"/>
        <v>0</v>
      </c>
      <c r="K46" s="18">
        <f t="shared" si="78"/>
        <v>0</v>
      </c>
      <c r="L46" s="18">
        <f t="shared" si="78"/>
        <v>1</v>
      </c>
      <c r="M46" s="18">
        <f t="shared" si="78"/>
        <v>0</v>
      </c>
      <c r="N46" s="18">
        <f t="shared" si="78"/>
        <v>0</v>
      </c>
      <c r="O46" s="18">
        <f t="shared" si="78"/>
        <v>0</v>
      </c>
      <c r="P46" s="13">
        <f t="shared" si="78"/>
        <v>0</v>
      </c>
      <c r="R46">
        <f t="shared" si="16"/>
        <v>4</v>
      </c>
      <c r="T46" s="17">
        <f t="shared" si="43"/>
        <v>1</v>
      </c>
      <c r="U46" s="18">
        <f t="shared" si="44"/>
        <v>11</v>
      </c>
      <c r="V46" s="18">
        <f t="shared" si="45"/>
        <v>50</v>
      </c>
      <c r="W46" s="18" t="str">
        <f t="shared" si="46"/>
        <v/>
      </c>
      <c r="X46" s="18" t="str">
        <f t="shared" si="47"/>
        <v/>
      </c>
      <c r="Y46" s="18">
        <f t="shared" si="48"/>
        <v>189</v>
      </c>
      <c r="Z46" s="18" t="str">
        <f t="shared" si="49"/>
        <v/>
      </c>
      <c r="AA46" s="18" t="str">
        <f t="shared" si="50"/>
        <v/>
      </c>
      <c r="AB46" s="18" t="str">
        <f t="shared" si="51"/>
        <v/>
      </c>
      <c r="AC46" s="13" t="str">
        <f t="shared" si="52"/>
        <v/>
      </c>
      <c r="AD46" s="21">
        <f t="shared" si="27"/>
        <v>251</v>
      </c>
      <c r="AE46" s="24" t="str">
        <f t="shared" si="28"/>
        <v>1 11 50 189</v>
      </c>
      <c r="AF46" s="25" t="str">
        <f t="shared" si="29"/>
        <v/>
      </c>
      <c r="AG46" s="26" t="str">
        <f t="shared" si="29"/>
        <v/>
      </c>
      <c r="AH46" s="26" t="str">
        <f t="shared" si="29"/>
        <v/>
      </c>
      <c r="AI46" s="26" t="str">
        <f t="shared" si="29"/>
        <v/>
      </c>
      <c r="AJ46" s="26" t="str">
        <f t="shared" si="29"/>
        <v/>
      </c>
      <c r="AK46" s="26" t="str">
        <f t="shared" si="29"/>
        <v/>
      </c>
      <c r="AL46" s="26" t="str">
        <f t="shared" si="29"/>
        <v/>
      </c>
      <c r="AM46" s="26" t="str">
        <f t="shared" si="29"/>
        <v/>
      </c>
      <c r="AN46" s="26" t="str">
        <f t="shared" si="29"/>
        <v/>
      </c>
      <c r="AO46" s="27" t="str">
        <f t="shared" si="29"/>
        <v/>
      </c>
    </row>
    <row r="47" spans="6:41" x14ac:dyDescent="0.25">
      <c r="F47">
        <f t="shared" si="30"/>
        <v>40</v>
      </c>
      <c r="G47" s="17">
        <f t="shared" ref="G47:P47" si="79">(MOD($F47,H$6)-MOD($F47,G$6))/G$6</f>
        <v>0</v>
      </c>
      <c r="H47" s="18">
        <f t="shared" si="79"/>
        <v>0</v>
      </c>
      <c r="I47" s="18">
        <f t="shared" si="79"/>
        <v>0</v>
      </c>
      <c r="J47" s="18">
        <f t="shared" si="79"/>
        <v>1</v>
      </c>
      <c r="K47" s="18">
        <f t="shared" si="79"/>
        <v>0</v>
      </c>
      <c r="L47" s="18">
        <f t="shared" si="79"/>
        <v>1</v>
      </c>
      <c r="M47" s="18">
        <f t="shared" si="79"/>
        <v>0</v>
      </c>
      <c r="N47" s="18">
        <f t="shared" si="79"/>
        <v>0</v>
      </c>
      <c r="O47" s="18">
        <f t="shared" si="79"/>
        <v>0</v>
      </c>
      <c r="P47" s="13">
        <f t="shared" si="79"/>
        <v>0</v>
      </c>
      <c r="R47">
        <f t="shared" si="16"/>
        <v>2</v>
      </c>
      <c r="T47" s="17" t="str">
        <f t="shared" si="43"/>
        <v/>
      </c>
      <c r="U47" s="18" t="str">
        <f t="shared" si="44"/>
        <v/>
      </c>
      <c r="V47" s="18" t="str">
        <f t="shared" si="45"/>
        <v/>
      </c>
      <c r="W47" s="18">
        <f t="shared" si="46"/>
        <v>100</v>
      </c>
      <c r="X47" s="18" t="str">
        <f t="shared" si="47"/>
        <v/>
      </c>
      <c r="Y47" s="18">
        <f t="shared" si="48"/>
        <v>189</v>
      </c>
      <c r="Z47" s="18" t="str">
        <f t="shared" si="49"/>
        <v/>
      </c>
      <c r="AA47" s="18" t="str">
        <f t="shared" si="50"/>
        <v/>
      </c>
      <c r="AB47" s="18" t="str">
        <f t="shared" si="51"/>
        <v/>
      </c>
      <c r="AC47" s="13" t="str">
        <f t="shared" si="52"/>
        <v/>
      </c>
      <c r="AD47" s="21">
        <f t="shared" si="27"/>
        <v>289</v>
      </c>
      <c r="AE47" s="24" t="str">
        <f t="shared" si="28"/>
        <v>100 189</v>
      </c>
      <c r="AF47" s="25" t="str">
        <f t="shared" ref="AF47:AO72" si="80">IF(AND(AF$6=$R47,$AD47=$A$1),"ITT","")</f>
        <v/>
      </c>
      <c r="AG47" s="26" t="str">
        <f t="shared" si="80"/>
        <v/>
      </c>
      <c r="AH47" s="26" t="str">
        <f t="shared" si="80"/>
        <v/>
      </c>
      <c r="AI47" s="26" t="str">
        <f t="shared" si="80"/>
        <v/>
      </c>
      <c r="AJ47" s="26" t="str">
        <f t="shared" si="80"/>
        <v/>
      </c>
      <c r="AK47" s="26" t="str">
        <f t="shared" si="80"/>
        <v/>
      </c>
      <c r="AL47" s="26" t="str">
        <f t="shared" si="80"/>
        <v/>
      </c>
      <c r="AM47" s="26" t="str">
        <f t="shared" si="80"/>
        <v/>
      </c>
      <c r="AN47" s="26" t="str">
        <f t="shared" si="80"/>
        <v/>
      </c>
      <c r="AO47" s="27" t="str">
        <f t="shared" si="80"/>
        <v/>
      </c>
    </row>
    <row r="48" spans="6:41" x14ac:dyDescent="0.25">
      <c r="F48">
        <f t="shared" si="30"/>
        <v>41</v>
      </c>
      <c r="G48" s="17">
        <f t="shared" ref="G48:P48" si="81">(MOD($F48,H$6)-MOD($F48,G$6))/G$6</f>
        <v>1</v>
      </c>
      <c r="H48" s="18">
        <f t="shared" si="81"/>
        <v>0</v>
      </c>
      <c r="I48" s="18">
        <f t="shared" si="81"/>
        <v>0</v>
      </c>
      <c r="J48" s="18">
        <f t="shared" si="81"/>
        <v>1</v>
      </c>
      <c r="K48" s="18">
        <f t="shared" si="81"/>
        <v>0</v>
      </c>
      <c r="L48" s="18">
        <f t="shared" si="81"/>
        <v>1</v>
      </c>
      <c r="M48" s="18">
        <f t="shared" si="81"/>
        <v>0</v>
      </c>
      <c r="N48" s="18">
        <f t="shared" si="81"/>
        <v>0</v>
      </c>
      <c r="O48" s="18">
        <f t="shared" si="81"/>
        <v>0</v>
      </c>
      <c r="P48" s="13">
        <f t="shared" si="81"/>
        <v>0</v>
      </c>
      <c r="R48">
        <f t="shared" si="16"/>
        <v>3</v>
      </c>
      <c r="T48" s="17">
        <f t="shared" si="43"/>
        <v>1</v>
      </c>
      <c r="U48" s="18" t="str">
        <f t="shared" si="44"/>
        <v/>
      </c>
      <c r="V48" s="18" t="str">
        <f t="shared" si="45"/>
        <v/>
      </c>
      <c r="W48" s="18">
        <f t="shared" si="46"/>
        <v>100</v>
      </c>
      <c r="X48" s="18" t="str">
        <f t="shared" si="47"/>
        <v/>
      </c>
      <c r="Y48" s="18">
        <f t="shared" si="48"/>
        <v>189</v>
      </c>
      <c r="Z48" s="18" t="str">
        <f t="shared" si="49"/>
        <v/>
      </c>
      <c r="AA48" s="18" t="str">
        <f t="shared" si="50"/>
        <v/>
      </c>
      <c r="AB48" s="18" t="str">
        <f t="shared" si="51"/>
        <v/>
      </c>
      <c r="AC48" s="13" t="str">
        <f t="shared" si="52"/>
        <v/>
      </c>
      <c r="AD48" s="21">
        <f t="shared" si="27"/>
        <v>290</v>
      </c>
      <c r="AE48" s="24" t="str">
        <f t="shared" si="28"/>
        <v>1 100 189</v>
      </c>
      <c r="AF48" s="25" t="str">
        <f t="shared" si="80"/>
        <v/>
      </c>
      <c r="AG48" s="26" t="str">
        <f t="shared" si="80"/>
        <v/>
      </c>
      <c r="AH48" s="26" t="str">
        <f t="shared" si="80"/>
        <v/>
      </c>
      <c r="AI48" s="26" t="str">
        <f t="shared" si="80"/>
        <v/>
      </c>
      <c r="AJ48" s="26" t="str">
        <f t="shared" si="80"/>
        <v/>
      </c>
      <c r="AK48" s="26" t="str">
        <f t="shared" si="80"/>
        <v/>
      </c>
      <c r="AL48" s="26" t="str">
        <f t="shared" si="80"/>
        <v/>
      </c>
      <c r="AM48" s="26" t="str">
        <f t="shared" si="80"/>
        <v/>
      </c>
      <c r="AN48" s="26" t="str">
        <f t="shared" si="80"/>
        <v/>
      </c>
      <c r="AO48" s="27" t="str">
        <f t="shared" si="80"/>
        <v/>
      </c>
    </row>
    <row r="49" spans="6:41" x14ac:dyDescent="0.25">
      <c r="F49">
        <f t="shared" si="30"/>
        <v>42</v>
      </c>
      <c r="G49" s="17">
        <f t="shared" ref="G49:P49" si="82">(MOD($F49,H$6)-MOD($F49,G$6))/G$6</f>
        <v>0</v>
      </c>
      <c r="H49" s="18">
        <f t="shared" si="82"/>
        <v>1</v>
      </c>
      <c r="I49" s="18">
        <f t="shared" si="82"/>
        <v>0</v>
      </c>
      <c r="J49" s="18">
        <f t="shared" si="82"/>
        <v>1</v>
      </c>
      <c r="K49" s="18">
        <f t="shared" si="82"/>
        <v>0</v>
      </c>
      <c r="L49" s="18">
        <f t="shared" si="82"/>
        <v>1</v>
      </c>
      <c r="M49" s="18">
        <f t="shared" si="82"/>
        <v>0</v>
      </c>
      <c r="N49" s="18">
        <f t="shared" si="82"/>
        <v>0</v>
      </c>
      <c r="O49" s="18">
        <f t="shared" si="82"/>
        <v>0</v>
      </c>
      <c r="P49" s="13">
        <f t="shared" si="82"/>
        <v>0</v>
      </c>
      <c r="R49">
        <f t="shared" si="16"/>
        <v>3</v>
      </c>
      <c r="T49" s="17" t="str">
        <f t="shared" si="43"/>
        <v/>
      </c>
      <c r="U49" s="18">
        <f t="shared" si="44"/>
        <v>11</v>
      </c>
      <c r="V49" s="18" t="str">
        <f t="shared" si="45"/>
        <v/>
      </c>
      <c r="W49" s="18">
        <f t="shared" si="46"/>
        <v>100</v>
      </c>
      <c r="X49" s="18" t="str">
        <f t="shared" si="47"/>
        <v/>
      </c>
      <c r="Y49" s="18">
        <f t="shared" si="48"/>
        <v>189</v>
      </c>
      <c r="Z49" s="18" t="str">
        <f t="shared" si="49"/>
        <v/>
      </c>
      <c r="AA49" s="18" t="str">
        <f t="shared" si="50"/>
        <v/>
      </c>
      <c r="AB49" s="18" t="str">
        <f t="shared" si="51"/>
        <v/>
      </c>
      <c r="AC49" s="13" t="str">
        <f t="shared" si="52"/>
        <v/>
      </c>
      <c r="AD49" s="21">
        <f t="shared" si="27"/>
        <v>300</v>
      </c>
      <c r="AE49" s="24" t="str">
        <f t="shared" si="28"/>
        <v>11 100 189</v>
      </c>
      <c r="AF49" s="25" t="str">
        <f t="shared" si="80"/>
        <v/>
      </c>
      <c r="AG49" s="26" t="str">
        <f t="shared" si="80"/>
        <v/>
      </c>
      <c r="AH49" s="26" t="str">
        <f t="shared" si="80"/>
        <v/>
      </c>
      <c r="AI49" s="26" t="str">
        <f t="shared" si="80"/>
        <v/>
      </c>
      <c r="AJ49" s="26" t="str">
        <f t="shared" si="80"/>
        <v/>
      </c>
      <c r="AK49" s="26" t="str">
        <f t="shared" si="80"/>
        <v/>
      </c>
      <c r="AL49" s="26" t="str">
        <f t="shared" si="80"/>
        <v/>
      </c>
      <c r="AM49" s="26" t="str">
        <f t="shared" si="80"/>
        <v/>
      </c>
      <c r="AN49" s="26" t="str">
        <f t="shared" si="80"/>
        <v/>
      </c>
      <c r="AO49" s="27" t="str">
        <f t="shared" si="80"/>
        <v/>
      </c>
    </row>
    <row r="50" spans="6:41" x14ac:dyDescent="0.25">
      <c r="F50">
        <f t="shared" si="30"/>
        <v>43</v>
      </c>
      <c r="G50" s="17">
        <f t="shared" ref="G50:P50" si="83">(MOD($F50,H$6)-MOD($F50,G$6))/G$6</f>
        <v>1</v>
      </c>
      <c r="H50" s="18">
        <f t="shared" si="83"/>
        <v>1</v>
      </c>
      <c r="I50" s="18">
        <f t="shared" si="83"/>
        <v>0</v>
      </c>
      <c r="J50" s="18">
        <f t="shared" si="83"/>
        <v>1</v>
      </c>
      <c r="K50" s="18">
        <f t="shared" si="83"/>
        <v>0</v>
      </c>
      <c r="L50" s="18">
        <f t="shared" si="83"/>
        <v>1</v>
      </c>
      <c r="M50" s="18">
        <f t="shared" si="83"/>
        <v>0</v>
      </c>
      <c r="N50" s="18">
        <f t="shared" si="83"/>
        <v>0</v>
      </c>
      <c r="O50" s="18">
        <f t="shared" si="83"/>
        <v>0</v>
      </c>
      <c r="P50" s="13">
        <f t="shared" si="83"/>
        <v>0</v>
      </c>
      <c r="R50">
        <f t="shared" si="16"/>
        <v>4</v>
      </c>
      <c r="T50" s="17">
        <f t="shared" si="43"/>
        <v>1</v>
      </c>
      <c r="U50" s="18">
        <f t="shared" si="44"/>
        <v>11</v>
      </c>
      <c r="V50" s="18" t="str">
        <f t="shared" si="45"/>
        <v/>
      </c>
      <c r="W50" s="18">
        <f t="shared" si="46"/>
        <v>100</v>
      </c>
      <c r="X50" s="18" t="str">
        <f t="shared" si="47"/>
        <v/>
      </c>
      <c r="Y50" s="18">
        <f t="shared" si="48"/>
        <v>189</v>
      </c>
      <c r="Z50" s="18" t="str">
        <f t="shared" si="49"/>
        <v/>
      </c>
      <c r="AA50" s="18" t="str">
        <f t="shared" si="50"/>
        <v/>
      </c>
      <c r="AB50" s="18" t="str">
        <f t="shared" si="51"/>
        <v/>
      </c>
      <c r="AC50" s="13" t="str">
        <f t="shared" si="52"/>
        <v/>
      </c>
      <c r="AD50" s="21">
        <f t="shared" si="27"/>
        <v>301</v>
      </c>
      <c r="AE50" s="24" t="str">
        <f t="shared" si="28"/>
        <v>1 11 100 189</v>
      </c>
      <c r="AF50" s="25" t="str">
        <f t="shared" si="80"/>
        <v/>
      </c>
      <c r="AG50" s="26" t="str">
        <f t="shared" si="80"/>
        <v/>
      </c>
      <c r="AH50" s="26" t="str">
        <f t="shared" si="80"/>
        <v/>
      </c>
      <c r="AI50" s="26" t="str">
        <f t="shared" si="80"/>
        <v>ITT</v>
      </c>
      <c r="AJ50" s="26" t="str">
        <f t="shared" si="80"/>
        <v/>
      </c>
      <c r="AK50" s="26" t="str">
        <f t="shared" si="80"/>
        <v/>
      </c>
      <c r="AL50" s="26" t="str">
        <f t="shared" si="80"/>
        <v/>
      </c>
      <c r="AM50" s="26" t="str">
        <f t="shared" si="80"/>
        <v/>
      </c>
      <c r="AN50" s="26" t="str">
        <f t="shared" si="80"/>
        <v/>
      </c>
      <c r="AO50" s="27" t="str">
        <f t="shared" si="80"/>
        <v/>
      </c>
    </row>
    <row r="51" spans="6:41" x14ac:dyDescent="0.25">
      <c r="F51">
        <f t="shared" si="30"/>
        <v>44</v>
      </c>
      <c r="G51" s="17">
        <f t="shared" ref="G51:P51" si="84">(MOD($F51,H$6)-MOD($F51,G$6))/G$6</f>
        <v>0</v>
      </c>
      <c r="H51" s="18">
        <f t="shared" si="84"/>
        <v>0</v>
      </c>
      <c r="I51" s="18">
        <f t="shared" si="84"/>
        <v>1</v>
      </c>
      <c r="J51" s="18">
        <f t="shared" si="84"/>
        <v>1</v>
      </c>
      <c r="K51" s="18">
        <f t="shared" si="84"/>
        <v>0</v>
      </c>
      <c r="L51" s="18">
        <f t="shared" si="84"/>
        <v>1</v>
      </c>
      <c r="M51" s="18">
        <f t="shared" si="84"/>
        <v>0</v>
      </c>
      <c r="N51" s="18">
        <f t="shared" si="84"/>
        <v>0</v>
      </c>
      <c r="O51" s="18">
        <f t="shared" si="84"/>
        <v>0</v>
      </c>
      <c r="P51" s="13">
        <f t="shared" si="84"/>
        <v>0</v>
      </c>
      <c r="R51">
        <f t="shared" si="16"/>
        <v>3</v>
      </c>
      <c r="T51" s="17" t="str">
        <f t="shared" si="43"/>
        <v/>
      </c>
      <c r="U51" s="18" t="str">
        <f t="shared" si="44"/>
        <v/>
      </c>
      <c r="V51" s="18">
        <f t="shared" si="45"/>
        <v>50</v>
      </c>
      <c r="W51" s="18">
        <f t="shared" si="46"/>
        <v>100</v>
      </c>
      <c r="X51" s="18" t="str">
        <f t="shared" si="47"/>
        <v/>
      </c>
      <c r="Y51" s="18">
        <f t="shared" si="48"/>
        <v>189</v>
      </c>
      <c r="Z51" s="18" t="str">
        <f t="shared" si="49"/>
        <v/>
      </c>
      <c r="AA51" s="18" t="str">
        <f t="shared" si="50"/>
        <v/>
      </c>
      <c r="AB51" s="18" t="str">
        <f t="shared" si="51"/>
        <v/>
      </c>
      <c r="AC51" s="13" t="str">
        <f t="shared" si="52"/>
        <v/>
      </c>
      <c r="AD51" s="21">
        <f t="shared" si="27"/>
        <v>339</v>
      </c>
      <c r="AE51" s="24" t="str">
        <f t="shared" si="28"/>
        <v>50 100 189</v>
      </c>
      <c r="AF51" s="25" t="str">
        <f t="shared" si="80"/>
        <v/>
      </c>
      <c r="AG51" s="26" t="str">
        <f t="shared" si="80"/>
        <v/>
      </c>
      <c r="AH51" s="26" t="str">
        <f t="shared" si="80"/>
        <v/>
      </c>
      <c r="AI51" s="26" t="str">
        <f t="shared" si="80"/>
        <v/>
      </c>
      <c r="AJ51" s="26" t="str">
        <f t="shared" si="80"/>
        <v/>
      </c>
      <c r="AK51" s="26" t="str">
        <f t="shared" si="80"/>
        <v/>
      </c>
      <c r="AL51" s="26" t="str">
        <f t="shared" si="80"/>
        <v/>
      </c>
      <c r="AM51" s="26" t="str">
        <f t="shared" si="80"/>
        <v/>
      </c>
      <c r="AN51" s="26" t="str">
        <f t="shared" si="80"/>
        <v/>
      </c>
      <c r="AO51" s="27" t="str">
        <f t="shared" si="80"/>
        <v/>
      </c>
    </row>
    <row r="52" spans="6:41" x14ac:dyDescent="0.25">
      <c r="F52">
        <f t="shared" si="30"/>
        <v>45</v>
      </c>
      <c r="G52" s="17">
        <f t="shared" ref="G52:P52" si="85">(MOD($F52,H$6)-MOD($F52,G$6))/G$6</f>
        <v>1</v>
      </c>
      <c r="H52" s="18">
        <f t="shared" si="85"/>
        <v>0</v>
      </c>
      <c r="I52" s="18">
        <f t="shared" si="85"/>
        <v>1</v>
      </c>
      <c r="J52" s="18">
        <f t="shared" si="85"/>
        <v>1</v>
      </c>
      <c r="K52" s="18">
        <f t="shared" si="85"/>
        <v>0</v>
      </c>
      <c r="L52" s="18">
        <f t="shared" si="85"/>
        <v>1</v>
      </c>
      <c r="M52" s="18">
        <f t="shared" si="85"/>
        <v>0</v>
      </c>
      <c r="N52" s="18">
        <f t="shared" si="85"/>
        <v>0</v>
      </c>
      <c r="O52" s="18">
        <f t="shared" si="85"/>
        <v>0</v>
      </c>
      <c r="P52" s="13">
        <f t="shared" si="85"/>
        <v>0</v>
      </c>
      <c r="R52">
        <f t="shared" si="16"/>
        <v>4</v>
      </c>
      <c r="T52" s="17">
        <f t="shared" si="43"/>
        <v>1</v>
      </c>
      <c r="U52" s="18" t="str">
        <f t="shared" si="44"/>
        <v/>
      </c>
      <c r="V52" s="18">
        <f t="shared" si="45"/>
        <v>50</v>
      </c>
      <c r="W52" s="18">
        <f t="shared" si="46"/>
        <v>100</v>
      </c>
      <c r="X52" s="18" t="str">
        <f t="shared" si="47"/>
        <v/>
      </c>
      <c r="Y52" s="18">
        <f t="shared" si="48"/>
        <v>189</v>
      </c>
      <c r="Z52" s="18" t="str">
        <f t="shared" si="49"/>
        <v/>
      </c>
      <c r="AA52" s="18" t="str">
        <f t="shared" si="50"/>
        <v/>
      </c>
      <c r="AB52" s="18" t="str">
        <f t="shared" si="51"/>
        <v/>
      </c>
      <c r="AC52" s="13" t="str">
        <f t="shared" si="52"/>
        <v/>
      </c>
      <c r="AD52" s="21">
        <f t="shared" si="27"/>
        <v>340</v>
      </c>
      <c r="AE52" s="24" t="str">
        <f t="shared" si="28"/>
        <v>1 50 100 189</v>
      </c>
      <c r="AF52" s="25" t="str">
        <f t="shared" si="80"/>
        <v/>
      </c>
      <c r="AG52" s="26" t="str">
        <f t="shared" si="80"/>
        <v/>
      </c>
      <c r="AH52" s="26" t="str">
        <f t="shared" si="80"/>
        <v/>
      </c>
      <c r="AI52" s="26" t="str">
        <f t="shared" si="80"/>
        <v/>
      </c>
      <c r="AJ52" s="26" t="str">
        <f t="shared" si="80"/>
        <v/>
      </c>
      <c r="AK52" s="26" t="str">
        <f t="shared" si="80"/>
        <v/>
      </c>
      <c r="AL52" s="26" t="str">
        <f t="shared" si="80"/>
        <v/>
      </c>
      <c r="AM52" s="26" t="str">
        <f t="shared" si="80"/>
        <v/>
      </c>
      <c r="AN52" s="26" t="str">
        <f t="shared" si="80"/>
        <v/>
      </c>
      <c r="AO52" s="27" t="str">
        <f t="shared" si="80"/>
        <v/>
      </c>
    </row>
    <row r="53" spans="6:41" x14ac:dyDescent="0.25">
      <c r="F53">
        <f t="shared" si="30"/>
        <v>46</v>
      </c>
      <c r="G53" s="17">
        <f t="shared" ref="G53:P53" si="86">(MOD($F53,H$6)-MOD($F53,G$6))/G$6</f>
        <v>0</v>
      </c>
      <c r="H53" s="18">
        <f t="shared" si="86"/>
        <v>1</v>
      </c>
      <c r="I53" s="18">
        <f t="shared" si="86"/>
        <v>1</v>
      </c>
      <c r="J53" s="18">
        <f t="shared" si="86"/>
        <v>1</v>
      </c>
      <c r="K53" s="18">
        <f t="shared" si="86"/>
        <v>0</v>
      </c>
      <c r="L53" s="18">
        <f t="shared" si="86"/>
        <v>1</v>
      </c>
      <c r="M53" s="18">
        <f t="shared" si="86"/>
        <v>0</v>
      </c>
      <c r="N53" s="18">
        <f t="shared" si="86"/>
        <v>0</v>
      </c>
      <c r="O53" s="18">
        <f t="shared" si="86"/>
        <v>0</v>
      </c>
      <c r="P53" s="13">
        <f t="shared" si="86"/>
        <v>0</v>
      </c>
      <c r="R53">
        <f t="shared" si="16"/>
        <v>4</v>
      </c>
      <c r="T53" s="17" t="str">
        <f t="shared" si="43"/>
        <v/>
      </c>
      <c r="U53" s="18">
        <f t="shared" si="44"/>
        <v>11</v>
      </c>
      <c r="V53" s="18">
        <f t="shared" si="45"/>
        <v>50</v>
      </c>
      <c r="W53" s="18">
        <f t="shared" si="46"/>
        <v>100</v>
      </c>
      <c r="X53" s="18" t="str">
        <f t="shared" si="47"/>
        <v/>
      </c>
      <c r="Y53" s="18">
        <f t="shared" si="48"/>
        <v>189</v>
      </c>
      <c r="Z53" s="18" t="str">
        <f t="shared" si="49"/>
        <v/>
      </c>
      <c r="AA53" s="18" t="str">
        <f t="shared" si="50"/>
        <v/>
      </c>
      <c r="AB53" s="18" t="str">
        <f t="shared" si="51"/>
        <v/>
      </c>
      <c r="AC53" s="13" t="str">
        <f t="shared" si="52"/>
        <v/>
      </c>
      <c r="AD53" s="21">
        <f t="shared" si="27"/>
        <v>350</v>
      </c>
      <c r="AE53" s="24" t="str">
        <f t="shared" si="28"/>
        <v>11 50 100 189</v>
      </c>
      <c r="AF53" s="25" t="str">
        <f t="shared" si="80"/>
        <v/>
      </c>
      <c r="AG53" s="26" t="str">
        <f t="shared" si="80"/>
        <v/>
      </c>
      <c r="AH53" s="26" t="str">
        <f t="shared" si="80"/>
        <v/>
      </c>
      <c r="AI53" s="26" t="str">
        <f t="shared" si="80"/>
        <v/>
      </c>
      <c r="AJ53" s="26" t="str">
        <f t="shared" si="80"/>
        <v/>
      </c>
      <c r="AK53" s="26" t="str">
        <f t="shared" si="80"/>
        <v/>
      </c>
      <c r="AL53" s="26" t="str">
        <f t="shared" si="80"/>
        <v/>
      </c>
      <c r="AM53" s="26" t="str">
        <f t="shared" si="80"/>
        <v/>
      </c>
      <c r="AN53" s="26" t="str">
        <f t="shared" si="80"/>
        <v/>
      </c>
      <c r="AO53" s="27" t="str">
        <f t="shared" si="80"/>
        <v/>
      </c>
    </row>
    <row r="54" spans="6:41" x14ac:dyDescent="0.25">
      <c r="F54">
        <f t="shared" si="30"/>
        <v>47</v>
      </c>
      <c r="G54" s="17">
        <f t="shared" ref="G54:P54" si="87">(MOD($F54,H$6)-MOD($F54,G$6))/G$6</f>
        <v>1</v>
      </c>
      <c r="H54" s="18">
        <f t="shared" si="87"/>
        <v>1</v>
      </c>
      <c r="I54" s="18">
        <f t="shared" si="87"/>
        <v>1</v>
      </c>
      <c r="J54" s="18">
        <f t="shared" si="87"/>
        <v>1</v>
      </c>
      <c r="K54" s="18">
        <f t="shared" si="87"/>
        <v>0</v>
      </c>
      <c r="L54" s="18">
        <f t="shared" si="87"/>
        <v>1</v>
      </c>
      <c r="M54" s="18">
        <f t="shared" si="87"/>
        <v>0</v>
      </c>
      <c r="N54" s="18">
        <f t="shared" si="87"/>
        <v>0</v>
      </c>
      <c r="O54" s="18">
        <f t="shared" si="87"/>
        <v>0</v>
      </c>
      <c r="P54" s="13">
        <f t="shared" si="87"/>
        <v>0</v>
      </c>
      <c r="R54">
        <f t="shared" si="16"/>
        <v>5</v>
      </c>
      <c r="T54" s="17">
        <f t="shared" si="43"/>
        <v>1</v>
      </c>
      <c r="U54" s="18">
        <f t="shared" si="44"/>
        <v>11</v>
      </c>
      <c r="V54" s="18">
        <f t="shared" si="45"/>
        <v>50</v>
      </c>
      <c r="W54" s="18">
        <f t="shared" si="46"/>
        <v>100</v>
      </c>
      <c r="X54" s="18" t="str">
        <f t="shared" si="47"/>
        <v/>
      </c>
      <c r="Y54" s="18">
        <f t="shared" si="48"/>
        <v>189</v>
      </c>
      <c r="Z54" s="18" t="str">
        <f t="shared" si="49"/>
        <v/>
      </c>
      <c r="AA54" s="18" t="str">
        <f t="shared" si="50"/>
        <v/>
      </c>
      <c r="AB54" s="18" t="str">
        <f t="shared" si="51"/>
        <v/>
      </c>
      <c r="AC54" s="13" t="str">
        <f t="shared" si="52"/>
        <v/>
      </c>
      <c r="AD54" s="21">
        <f t="shared" si="27"/>
        <v>351</v>
      </c>
      <c r="AE54" s="24" t="str">
        <f t="shared" si="28"/>
        <v>1 11 50 100 189</v>
      </c>
      <c r="AF54" s="25" t="str">
        <f t="shared" si="80"/>
        <v/>
      </c>
      <c r="AG54" s="26" t="str">
        <f t="shared" si="80"/>
        <v/>
      </c>
      <c r="AH54" s="26" t="str">
        <f t="shared" si="80"/>
        <v/>
      </c>
      <c r="AI54" s="26" t="str">
        <f t="shared" si="80"/>
        <v/>
      </c>
      <c r="AJ54" s="26" t="str">
        <f t="shared" si="80"/>
        <v/>
      </c>
      <c r="AK54" s="26" t="str">
        <f t="shared" si="80"/>
        <v/>
      </c>
      <c r="AL54" s="26" t="str">
        <f t="shared" si="80"/>
        <v/>
      </c>
      <c r="AM54" s="26" t="str">
        <f t="shared" si="80"/>
        <v/>
      </c>
      <c r="AN54" s="26" t="str">
        <f t="shared" si="80"/>
        <v/>
      </c>
      <c r="AO54" s="27" t="str">
        <f t="shared" si="80"/>
        <v/>
      </c>
    </row>
    <row r="55" spans="6:41" x14ac:dyDescent="0.25">
      <c r="F55">
        <f t="shared" si="30"/>
        <v>48</v>
      </c>
      <c r="G55" s="17">
        <f t="shared" ref="G55:P55" si="88">(MOD($F55,H$6)-MOD($F55,G$6))/G$6</f>
        <v>0</v>
      </c>
      <c r="H55" s="18">
        <f t="shared" si="88"/>
        <v>0</v>
      </c>
      <c r="I55" s="18">
        <f t="shared" si="88"/>
        <v>0</v>
      </c>
      <c r="J55" s="18">
        <f t="shared" si="88"/>
        <v>0</v>
      </c>
      <c r="K55" s="18">
        <f t="shared" si="88"/>
        <v>1</v>
      </c>
      <c r="L55" s="18">
        <f t="shared" si="88"/>
        <v>1</v>
      </c>
      <c r="M55" s="18">
        <f t="shared" si="88"/>
        <v>0</v>
      </c>
      <c r="N55" s="18">
        <f t="shared" si="88"/>
        <v>0</v>
      </c>
      <c r="O55" s="18">
        <f t="shared" si="88"/>
        <v>0</v>
      </c>
      <c r="P55" s="13">
        <f t="shared" si="88"/>
        <v>0</v>
      </c>
      <c r="R55">
        <f t="shared" si="16"/>
        <v>2</v>
      </c>
      <c r="T55" s="17" t="str">
        <f t="shared" si="43"/>
        <v/>
      </c>
      <c r="U55" s="18" t="str">
        <f t="shared" si="44"/>
        <v/>
      </c>
      <c r="V55" s="18" t="str">
        <f t="shared" si="45"/>
        <v/>
      </c>
      <c r="W55" s="18" t="str">
        <f t="shared" si="46"/>
        <v/>
      </c>
      <c r="X55" s="18">
        <f t="shared" si="47"/>
        <v>161</v>
      </c>
      <c r="Y55" s="18">
        <f t="shared" si="48"/>
        <v>189</v>
      </c>
      <c r="Z55" s="18" t="str">
        <f t="shared" si="49"/>
        <v/>
      </c>
      <c r="AA55" s="18" t="str">
        <f t="shared" si="50"/>
        <v/>
      </c>
      <c r="AB55" s="18" t="str">
        <f t="shared" si="51"/>
        <v/>
      </c>
      <c r="AC55" s="13" t="str">
        <f t="shared" si="52"/>
        <v/>
      </c>
      <c r="AD55" s="21">
        <f t="shared" si="27"/>
        <v>350</v>
      </c>
      <c r="AE55" s="24" t="str">
        <f t="shared" si="28"/>
        <v>161 189</v>
      </c>
      <c r="AF55" s="25" t="str">
        <f t="shared" si="80"/>
        <v/>
      </c>
      <c r="AG55" s="26" t="str">
        <f t="shared" si="80"/>
        <v/>
      </c>
      <c r="AH55" s="26" t="str">
        <f t="shared" si="80"/>
        <v/>
      </c>
      <c r="AI55" s="26" t="str">
        <f t="shared" si="80"/>
        <v/>
      </c>
      <c r="AJ55" s="26" t="str">
        <f t="shared" si="80"/>
        <v/>
      </c>
      <c r="AK55" s="26" t="str">
        <f t="shared" si="80"/>
        <v/>
      </c>
      <c r="AL55" s="26" t="str">
        <f t="shared" si="80"/>
        <v/>
      </c>
      <c r="AM55" s="26" t="str">
        <f t="shared" si="80"/>
        <v/>
      </c>
      <c r="AN55" s="26" t="str">
        <f t="shared" si="80"/>
        <v/>
      </c>
      <c r="AO55" s="27" t="str">
        <f t="shared" si="80"/>
        <v/>
      </c>
    </row>
    <row r="56" spans="6:41" x14ac:dyDescent="0.25">
      <c r="F56">
        <f t="shared" si="30"/>
        <v>49</v>
      </c>
      <c r="G56" s="17">
        <f t="shared" ref="G56:P56" si="89">(MOD($F56,H$6)-MOD($F56,G$6))/G$6</f>
        <v>1</v>
      </c>
      <c r="H56" s="18">
        <f t="shared" si="89"/>
        <v>0</v>
      </c>
      <c r="I56" s="18">
        <f t="shared" si="89"/>
        <v>0</v>
      </c>
      <c r="J56" s="18">
        <f t="shared" si="89"/>
        <v>0</v>
      </c>
      <c r="K56" s="18">
        <f t="shared" si="89"/>
        <v>1</v>
      </c>
      <c r="L56" s="18">
        <f t="shared" si="89"/>
        <v>1</v>
      </c>
      <c r="M56" s="18">
        <f t="shared" si="89"/>
        <v>0</v>
      </c>
      <c r="N56" s="18">
        <f t="shared" si="89"/>
        <v>0</v>
      </c>
      <c r="O56" s="18">
        <f t="shared" si="89"/>
        <v>0</v>
      </c>
      <c r="P56" s="13">
        <f t="shared" si="89"/>
        <v>0</v>
      </c>
      <c r="R56">
        <f t="shared" si="16"/>
        <v>3</v>
      </c>
      <c r="T56" s="17">
        <f t="shared" si="43"/>
        <v>1</v>
      </c>
      <c r="U56" s="18" t="str">
        <f t="shared" si="44"/>
        <v/>
      </c>
      <c r="V56" s="18" t="str">
        <f t="shared" si="45"/>
        <v/>
      </c>
      <c r="W56" s="18" t="str">
        <f t="shared" si="46"/>
        <v/>
      </c>
      <c r="X56" s="18">
        <f t="shared" si="47"/>
        <v>161</v>
      </c>
      <c r="Y56" s="18">
        <f t="shared" si="48"/>
        <v>189</v>
      </c>
      <c r="Z56" s="18" t="str">
        <f t="shared" si="49"/>
        <v/>
      </c>
      <c r="AA56" s="18" t="str">
        <f t="shared" si="50"/>
        <v/>
      </c>
      <c r="AB56" s="18" t="str">
        <f t="shared" si="51"/>
        <v/>
      </c>
      <c r="AC56" s="13" t="str">
        <f t="shared" si="52"/>
        <v/>
      </c>
      <c r="AD56" s="21">
        <f t="shared" si="27"/>
        <v>351</v>
      </c>
      <c r="AE56" s="24" t="str">
        <f t="shared" si="28"/>
        <v>1 161 189</v>
      </c>
      <c r="AF56" s="25" t="str">
        <f t="shared" si="80"/>
        <v/>
      </c>
      <c r="AG56" s="26" t="str">
        <f t="shared" si="80"/>
        <v/>
      </c>
      <c r="AH56" s="26" t="str">
        <f t="shared" si="80"/>
        <v/>
      </c>
      <c r="AI56" s="26" t="str">
        <f t="shared" si="80"/>
        <v/>
      </c>
      <c r="AJ56" s="26" t="str">
        <f t="shared" si="80"/>
        <v/>
      </c>
      <c r="AK56" s="26" t="str">
        <f t="shared" si="80"/>
        <v/>
      </c>
      <c r="AL56" s="26" t="str">
        <f t="shared" si="80"/>
        <v/>
      </c>
      <c r="AM56" s="26" t="str">
        <f t="shared" si="80"/>
        <v/>
      </c>
      <c r="AN56" s="26" t="str">
        <f t="shared" si="80"/>
        <v/>
      </c>
      <c r="AO56" s="27" t="str">
        <f t="shared" si="80"/>
        <v/>
      </c>
    </row>
    <row r="57" spans="6:41" x14ac:dyDescent="0.25">
      <c r="F57">
        <f t="shared" si="30"/>
        <v>50</v>
      </c>
      <c r="G57" s="17">
        <f t="shared" ref="G57:P57" si="90">(MOD($F57,H$6)-MOD($F57,G$6))/G$6</f>
        <v>0</v>
      </c>
      <c r="H57" s="18">
        <f t="shared" si="90"/>
        <v>1</v>
      </c>
      <c r="I57" s="18">
        <f t="shared" si="90"/>
        <v>0</v>
      </c>
      <c r="J57" s="18">
        <f t="shared" si="90"/>
        <v>0</v>
      </c>
      <c r="K57" s="18">
        <f t="shared" si="90"/>
        <v>1</v>
      </c>
      <c r="L57" s="18">
        <f t="shared" si="90"/>
        <v>1</v>
      </c>
      <c r="M57" s="18">
        <f t="shared" si="90"/>
        <v>0</v>
      </c>
      <c r="N57" s="18">
        <f t="shared" si="90"/>
        <v>0</v>
      </c>
      <c r="O57" s="18">
        <f t="shared" si="90"/>
        <v>0</v>
      </c>
      <c r="P57" s="13">
        <f t="shared" si="90"/>
        <v>0</v>
      </c>
      <c r="R57">
        <f t="shared" si="16"/>
        <v>3</v>
      </c>
      <c r="T57" s="17" t="str">
        <f t="shared" si="43"/>
        <v/>
      </c>
      <c r="U57" s="18">
        <f t="shared" si="44"/>
        <v>11</v>
      </c>
      <c r="V57" s="18" t="str">
        <f t="shared" si="45"/>
        <v/>
      </c>
      <c r="W57" s="18" t="str">
        <f t="shared" si="46"/>
        <v/>
      </c>
      <c r="X57" s="18">
        <f t="shared" si="47"/>
        <v>161</v>
      </c>
      <c r="Y57" s="18">
        <f t="shared" si="48"/>
        <v>189</v>
      </c>
      <c r="Z57" s="18" t="str">
        <f t="shared" si="49"/>
        <v/>
      </c>
      <c r="AA57" s="18" t="str">
        <f t="shared" si="50"/>
        <v/>
      </c>
      <c r="AB57" s="18" t="str">
        <f t="shared" si="51"/>
        <v/>
      </c>
      <c r="AC57" s="13" t="str">
        <f t="shared" si="52"/>
        <v/>
      </c>
      <c r="AD57" s="21">
        <f t="shared" si="27"/>
        <v>361</v>
      </c>
      <c r="AE57" s="24" t="str">
        <f t="shared" si="28"/>
        <v>11 161 189</v>
      </c>
      <c r="AF57" s="25" t="str">
        <f t="shared" si="80"/>
        <v/>
      </c>
      <c r="AG57" s="26" t="str">
        <f t="shared" si="80"/>
        <v/>
      </c>
      <c r="AH57" s="26" t="str">
        <f t="shared" si="80"/>
        <v/>
      </c>
      <c r="AI57" s="26" t="str">
        <f t="shared" si="80"/>
        <v/>
      </c>
      <c r="AJ57" s="26" t="str">
        <f t="shared" si="80"/>
        <v/>
      </c>
      <c r="AK57" s="26" t="str">
        <f t="shared" si="80"/>
        <v/>
      </c>
      <c r="AL57" s="26" t="str">
        <f t="shared" si="80"/>
        <v/>
      </c>
      <c r="AM57" s="26" t="str">
        <f t="shared" si="80"/>
        <v/>
      </c>
      <c r="AN57" s="26" t="str">
        <f t="shared" si="80"/>
        <v/>
      </c>
      <c r="AO57" s="27" t="str">
        <f t="shared" si="80"/>
        <v/>
      </c>
    </row>
    <row r="58" spans="6:41" x14ac:dyDescent="0.25">
      <c r="F58">
        <f t="shared" si="30"/>
        <v>51</v>
      </c>
      <c r="G58" s="17">
        <f t="shared" ref="G58:P58" si="91">(MOD($F58,H$6)-MOD($F58,G$6))/G$6</f>
        <v>1</v>
      </c>
      <c r="H58" s="18">
        <f t="shared" si="91"/>
        <v>1</v>
      </c>
      <c r="I58" s="18">
        <f t="shared" si="91"/>
        <v>0</v>
      </c>
      <c r="J58" s="18">
        <f t="shared" si="91"/>
        <v>0</v>
      </c>
      <c r="K58" s="18">
        <f t="shared" si="91"/>
        <v>1</v>
      </c>
      <c r="L58" s="18">
        <f t="shared" si="91"/>
        <v>1</v>
      </c>
      <c r="M58" s="18">
        <f t="shared" si="91"/>
        <v>0</v>
      </c>
      <c r="N58" s="18">
        <f t="shared" si="91"/>
        <v>0</v>
      </c>
      <c r="O58" s="18">
        <f t="shared" si="91"/>
        <v>0</v>
      </c>
      <c r="P58" s="13">
        <f t="shared" si="91"/>
        <v>0</v>
      </c>
      <c r="R58">
        <f t="shared" si="16"/>
        <v>4</v>
      </c>
      <c r="T58" s="17">
        <f t="shared" si="43"/>
        <v>1</v>
      </c>
      <c r="U58" s="18">
        <f t="shared" si="44"/>
        <v>11</v>
      </c>
      <c r="V58" s="18" t="str">
        <f t="shared" si="45"/>
        <v/>
      </c>
      <c r="W58" s="18" t="str">
        <f t="shared" si="46"/>
        <v/>
      </c>
      <c r="X58" s="18">
        <f t="shared" si="47"/>
        <v>161</v>
      </c>
      <c r="Y58" s="18">
        <f t="shared" si="48"/>
        <v>189</v>
      </c>
      <c r="Z58" s="18" t="str">
        <f t="shared" si="49"/>
        <v/>
      </c>
      <c r="AA58" s="18" t="str">
        <f t="shared" si="50"/>
        <v/>
      </c>
      <c r="AB58" s="18" t="str">
        <f t="shared" si="51"/>
        <v/>
      </c>
      <c r="AC58" s="13" t="str">
        <f t="shared" si="52"/>
        <v/>
      </c>
      <c r="AD58" s="21">
        <f t="shared" si="27"/>
        <v>362</v>
      </c>
      <c r="AE58" s="24" t="str">
        <f t="shared" si="28"/>
        <v>1 11 161 189</v>
      </c>
      <c r="AF58" s="25" t="str">
        <f t="shared" si="80"/>
        <v/>
      </c>
      <c r="AG58" s="26" t="str">
        <f t="shared" si="80"/>
        <v/>
      </c>
      <c r="AH58" s="26" t="str">
        <f t="shared" si="80"/>
        <v/>
      </c>
      <c r="AI58" s="26" t="str">
        <f t="shared" si="80"/>
        <v/>
      </c>
      <c r="AJ58" s="26" t="str">
        <f t="shared" si="80"/>
        <v/>
      </c>
      <c r="AK58" s="26" t="str">
        <f t="shared" si="80"/>
        <v/>
      </c>
      <c r="AL58" s="26" t="str">
        <f t="shared" si="80"/>
        <v/>
      </c>
      <c r="AM58" s="26" t="str">
        <f t="shared" si="80"/>
        <v/>
      </c>
      <c r="AN58" s="26" t="str">
        <f t="shared" si="80"/>
        <v/>
      </c>
      <c r="AO58" s="27" t="str">
        <f t="shared" si="80"/>
        <v/>
      </c>
    </row>
    <row r="59" spans="6:41" x14ac:dyDescent="0.25">
      <c r="F59">
        <f t="shared" si="30"/>
        <v>52</v>
      </c>
      <c r="G59" s="17">
        <f t="shared" ref="G59:P59" si="92">(MOD($F59,H$6)-MOD($F59,G$6))/G$6</f>
        <v>0</v>
      </c>
      <c r="H59" s="18">
        <f t="shared" si="92"/>
        <v>0</v>
      </c>
      <c r="I59" s="18">
        <f t="shared" si="92"/>
        <v>1</v>
      </c>
      <c r="J59" s="18">
        <f t="shared" si="92"/>
        <v>0</v>
      </c>
      <c r="K59" s="18">
        <f t="shared" si="92"/>
        <v>1</v>
      </c>
      <c r="L59" s="18">
        <f t="shared" si="92"/>
        <v>1</v>
      </c>
      <c r="M59" s="18">
        <f t="shared" si="92"/>
        <v>0</v>
      </c>
      <c r="N59" s="18">
        <f t="shared" si="92"/>
        <v>0</v>
      </c>
      <c r="O59" s="18">
        <f t="shared" si="92"/>
        <v>0</v>
      </c>
      <c r="P59" s="13">
        <f t="shared" si="92"/>
        <v>0</v>
      </c>
      <c r="R59">
        <f t="shared" si="16"/>
        <v>3</v>
      </c>
      <c r="T59" s="17" t="str">
        <f t="shared" si="43"/>
        <v/>
      </c>
      <c r="U59" s="18" t="str">
        <f t="shared" si="44"/>
        <v/>
      </c>
      <c r="V59" s="18">
        <f t="shared" si="45"/>
        <v>50</v>
      </c>
      <c r="W59" s="18" t="str">
        <f t="shared" si="46"/>
        <v/>
      </c>
      <c r="X59" s="18">
        <f t="shared" si="47"/>
        <v>161</v>
      </c>
      <c r="Y59" s="18">
        <f t="shared" si="48"/>
        <v>189</v>
      </c>
      <c r="Z59" s="18" t="str">
        <f t="shared" si="49"/>
        <v/>
      </c>
      <c r="AA59" s="18" t="str">
        <f t="shared" si="50"/>
        <v/>
      </c>
      <c r="AB59" s="18" t="str">
        <f t="shared" si="51"/>
        <v/>
      </c>
      <c r="AC59" s="13" t="str">
        <f t="shared" si="52"/>
        <v/>
      </c>
      <c r="AD59" s="21">
        <f t="shared" si="27"/>
        <v>400</v>
      </c>
      <c r="AE59" s="24" t="str">
        <f t="shared" si="28"/>
        <v>50 161 189</v>
      </c>
      <c r="AF59" s="25" t="str">
        <f t="shared" si="80"/>
        <v/>
      </c>
      <c r="AG59" s="26" t="str">
        <f t="shared" si="80"/>
        <v/>
      </c>
      <c r="AH59" s="26" t="str">
        <f t="shared" si="80"/>
        <v/>
      </c>
      <c r="AI59" s="26" t="str">
        <f t="shared" si="80"/>
        <v/>
      </c>
      <c r="AJ59" s="26" t="str">
        <f t="shared" si="80"/>
        <v/>
      </c>
      <c r="AK59" s="26" t="str">
        <f t="shared" si="80"/>
        <v/>
      </c>
      <c r="AL59" s="26" t="str">
        <f t="shared" si="80"/>
        <v/>
      </c>
      <c r="AM59" s="26" t="str">
        <f t="shared" si="80"/>
        <v/>
      </c>
      <c r="AN59" s="26" t="str">
        <f t="shared" si="80"/>
        <v/>
      </c>
      <c r="AO59" s="27" t="str">
        <f t="shared" si="80"/>
        <v/>
      </c>
    </row>
    <row r="60" spans="6:41" x14ac:dyDescent="0.25">
      <c r="F60">
        <f t="shared" si="30"/>
        <v>53</v>
      </c>
      <c r="G60" s="17">
        <f t="shared" ref="G60:P60" si="93">(MOD($F60,H$6)-MOD($F60,G$6))/G$6</f>
        <v>1</v>
      </c>
      <c r="H60" s="18">
        <f t="shared" si="93"/>
        <v>0</v>
      </c>
      <c r="I60" s="18">
        <f t="shared" si="93"/>
        <v>1</v>
      </c>
      <c r="J60" s="18">
        <f t="shared" si="93"/>
        <v>0</v>
      </c>
      <c r="K60" s="18">
        <f t="shared" si="93"/>
        <v>1</v>
      </c>
      <c r="L60" s="18">
        <f t="shared" si="93"/>
        <v>1</v>
      </c>
      <c r="M60" s="18">
        <f t="shared" si="93"/>
        <v>0</v>
      </c>
      <c r="N60" s="18">
        <f t="shared" si="93"/>
        <v>0</v>
      </c>
      <c r="O60" s="18">
        <f t="shared" si="93"/>
        <v>0</v>
      </c>
      <c r="P60" s="13">
        <f t="shared" si="93"/>
        <v>0</v>
      </c>
      <c r="R60">
        <f t="shared" si="16"/>
        <v>4</v>
      </c>
      <c r="T60" s="17">
        <f t="shared" si="43"/>
        <v>1</v>
      </c>
      <c r="U60" s="18" t="str">
        <f t="shared" si="44"/>
        <v/>
      </c>
      <c r="V60" s="18">
        <f t="shared" si="45"/>
        <v>50</v>
      </c>
      <c r="W60" s="18" t="str">
        <f t="shared" si="46"/>
        <v/>
      </c>
      <c r="X60" s="18">
        <f t="shared" si="47"/>
        <v>161</v>
      </c>
      <c r="Y60" s="18">
        <f t="shared" si="48"/>
        <v>189</v>
      </c>
      <c r="Z60" s="18" t="str">
        <f t="shared" si="49"/>
        <v/>
      </c>
      <c r="AA60" s="18" t="str">
        <f t="shared" si="50"/>
        <v/>
      </c>
      <c r="AB60" s="18" t="str">
        <f t="shared" si="51"/>
        <v/>
      </c>
      <c r="AC60" s="13" t="str">
        <f t="shared" si="52"/>
        <v/>
      </c>
      <c r="AD60" s="21">
        <f t="shared" si="27"/>
        <v>401</v>
      </c>
      <c r="AE60" s="24" t="str">
        <f t="shared" si="28"/>
        <v>1 50 161 189</v>
      </c>
      <c r="AF60" s="25" t="str">
        <f t="shared" si="80"/>
        <v/>
      </c>
      <c r="AG60" s="26" t="str">
        <f t="shared" si="80"/>
        <v/>
      </c>
      <c r="AH60" s="26" t="str">
        <f t="shared" si="80"/>
        <v/>
      </c>
      <c r="AI60" s="26" t="str">
        <f t="shared" si="80"/>
        <v/>
      </c>
      <c r="AJ60" s="26" t="str">
        <f t="shared" si="80"/>
        <v/>
      </c>
      <c r="AK60" s="26" t="str">
        <f t="shared" si="80"/>
        <v/>
      </c>
      <c r="AL60" s="26" t="str">
        <f t="shared" si="80"/>
        <v/>
      </c>
      <c r="AM60" s="26" t="str">
        <f t="shared" si="80"/>
        <v/>
      </c>
      <c r="AN60" s="26" t="str">
        <f t="shared" si="80"/>
        <v/>
      </c>
      <c r="AO60" s="27" t="str">
        <f t="shared" si="80"/>
        <v/>
      </c>
    </row>
    <row r="61" spans="6:41" x14ac:dyDescent="0.25">
      <c r="F61">
        <f t="shared" si="30"/>
        <v>54</v>
      </c>
      <c r="G61" s="17">
        <f t="shared" ref="G61:P61" si="94">(MOD($F61,H$6)-MOD($F61,G$6))/G$6</f>
        <v>0</v>
      </c>
      <c r="H61" s="18">
        <f t="shared" si="94"/>
        <v>1</v>
      </c>
      <c r="I61" s="18">
        <f t="shared" si="94"/>
        <v>1</v>
      </c>
      <c r="J61" s="18">
        <f t="shared" si="94"/>
        <v>0</v>
      </c>
      <c r="K61" s="18">
        <f t="shared" si="94"/>
        <v>1</v>
      </c>
      <c r="L61" s="18">
        <f t="shared" si="94"/>
        <v>1</v>
      </c>
      <c r="M61" s="18">
        <f t="shared" si="94"/>
        <v>0</v>
      </c>
      <c r="N61" s="18">
        <f t="shared" si="94"/>
        <v>0</v>
      </c>
      <c r="O61" s="18">
        <f t="shared" si="94"/>
        <v>0</v>
      </c>
      <c r="P61" s="13">
        <f t="shared" si="94"/>
        <v>0</v>
      </c>
      <c r="R61">
        <f t="shared" si="16"/>
        <v>4</v>
      </c>
      <c r="T61" s="17" t="str">
        <f t="shared" si="43"/>
        <v/>
      </c>
      <c r="U61" s="18">
        <f t="shared" si="44"/>
        <v>11</v>
      </c>
      <c r="V61" s="18">
        <f t="shared" si="45"/>
        <v>50</v>
      </c>
      <c r="W61" s="18" t="str">
        <f t="shared" si="46"/>
        <v/>
      </c>
      <c r="X61" s="18">
        <f t="shared" si="47"/>
        <v>161</v>
      </c>
      <c r="Y61" s="18">
        <f t="shared" si="48"/>
        <v>189</v>
      </c>
      <c r="Z61" s="18" t="str">
        <f t="shared" si="49"/>
        <v/>
      </c>
      <c r="AA61" s="18" t="str">
        <f t="shared" si="50"/>
        <v/>
      </c>
      <c r="AB61" s="18" t="str">
        <f t="shared" si="51"/>
        <v/>
      </c>
      <c r="AC61" s="13" t="str">
        <f t="shared" si="52"/>
        <v/>
      </c>
      <c r="AD61" s="21">
        <f t="shared" si="27"/>
        <v>411</v>
      </c>
      <c r="AE61" s="24" t="str">
        <f t="shared" si="28"/>
        <v>11 50 161 189</v>
      </c>
      <c r="AF61" s="25" t="str">
        <f t="shared" si="80"/>
        <v/>
      </c>
      <c r="AG61" s="26" t="str">
        <f t="shared" si="80"/>
        <v/>
      </c>
      <c r="AH61" s="26" t="str">
        <f t="shared" si="80"/>
        <v/>
      </c>
      <c r="AI61" s="26" t="str">
        <f t="shared" si="80"/>
        <v/>
      </c>
      <c r="AJ61" s="26" t="str">
        <f t="shared" si="80"/>
        <v/>
      </c>
      <c r="AK61" s="26" t="str">
        <f t="shared" si="80"/>
        <v/>
      </c>
      <c r="AL61" s="26" t="str">
        <f t="shared" si="80"/>
        <v/>
      </c>
      <c r="AM61" s="26" t="str">
        <f t="shared" si="80"/>
        <v/>
      </c>
      <c r="AN61" s="26" t="str">
        <f t="shared" si="80"/>
        <v/>
      </c>
      <c r="AO61" s="27" t="str">
        <f t="shared" si="80"/>
        <v/>
      </c>
    </row>
    <row r="62" spans="6:41" x14ac:dyDescent="0.25">
      <c r="F62">
        <f t="shared" si="30"/>
        <v>55</v>
      </c>
      <c r="G62" s="17">
        <f t="shared" ref="G62:P62" si="95">(MOD($F62,H$6)-MOD($F62,G$6))/G$6</f>
        <v>1</v>
      </c>
      <c r="H62" s="18">
        <f t="shared" si="95"/>
        <v>1</v>
      </c>
      <c r="I62" s="18">
        <f t="shared" si="95"/>
        <v>1</v>
      </c>
      <c r="J62" s="18">
        <f t="shared" si="95"/>
        <v>0</v>
      </c>
      <c r="K62" s="18">
        <f t="shared" si="95"/>
        <v>1</v>
      </c>
      <c r="L62" s="18">
        <f t="shared" si="95"/>
        <v>1</v>
      </c>
      <c r="M62" s="18">
        <f t="shared" si="95"/>
        <v>0</v>
      </c>
      <c r="N62" s="18">
        <f t="shared" si="95"/>
        <v>0</v>
      </c>
      <c r="O62" s="18">
        <f t="shared" si="95"/>
        <v>0</v>
      </c>
      <c r="P62" s="13">
        <f t="shared" si="95"/>
        <v>0</v>
      </c>
      <c r="R62">
        <f t="shared" si="16"/>
        <v>5</v>
      </c>
      <c r="T62" s="17">
        <f t="shared" si="43"/>
        <v>1</v>
      </c>
      <c r="U62" s="18">
        <f t="shared" si="44"/>
        <v>11</v>
      </c>
      <c r="V62" s="18">
        <f t="shared" si="45"/>
        <v>50</v>
      </c>
      <c r="W62" s="18" t="str">
        <f t="shared" si="46"/>
        <v/>
      </c>
      <c r="X62" s="18">
        <f t="shared" si="47"/>
        <v>161</v>
      </c>
      <c r="Y62" s="18">
        <f t="shared" si="48"/>
        <v>189</v>
      </c>
      <c r="Z62" s="18" t="str">
        <f t="shared" si="49"/>
        <v/>
      </c>
      <c r="AA62" s="18" t="str">
        <f t="shared" si="50"/>
        <v/>
      </c>
      <c r="AB62" s="18" t="str">
        <f t="shared" si="51"/>
        <v/>
      </c>
      <c r="AC62" s="13" t="str">
        <f t="shared" si="52"/>
        <v/>
      </c>
      <c r="AD62" s="21">
        <f t="shared" si="27"/>
        <v>412</v>
      </c>
      <c r="AE62" s="24" t="str">
        <f t="shared" si="28"/>
        <v>1 11 50 161 189</v>
      </c>
      <c r="AF62" s="25" t="str">
        <f t="shared" si="80"/>
        <v/>
      </c>
      <c r="AG62" s="26" t="str">
        <f t="shared" si="80"/>
        <v/>
      </c>
      <c r="AH62" s="26" t="str">
        <f t="shared" si="80"/>
        <v/>
      </c>
      <c r="AI62" s="26" t="str">
        <f t="shared" si="80"/>
        <v/>
      </c>
      <c r="AJ62" s="26" t="str">
        <f t="shared" si="80"/>
        <v/>
      </c>
      <c r="AK62" s="26" t="str">
        <f t="shared" si="80"/>
        <v/>
      </c>
      <c r="AL62" s="26" t="str">
        <f t="shared" si="80"/>
        <v/>
      </c>
      <c r="AM62" s="26" t="str">
        <f t="shared" si="80"/>
        <v/>
      </c>
      <c r="AN62" s="26" t="str">
        <f t="shared" si="80"/>
        <v/>
      </c>
      <c r="AO62" s="27" t="str">
        <f t="shared" si="80"/>
        <v/>
      </c>
    </row>
    <row r="63" spans="6:41" x14ac:dyDescent="0.25">
      <c r="F63">
        <f t="shared" si="30"/>
        <v>56</v>
      </c>
      <c r="G63" s="17">
        <f t="shared" ref="G63:P63" si="96">(MOD($F63,H$6)-MOD($F63,G$6))/G$6</f>
        <v>0</v>
      </c>
      <c r="H63" s="18">
        <f t="shared" si="96"/>
        <v>0</v>
      </c>
      <c r="I63" s="18">
        <f t="shared" si="96"/>
        <v>0</v>
      </c>
      <c r="J63" s="18">
        <f t="shared" si="96"/>
        <v>1</v>
      </c>
      <c r="K63" s="18">
        <f t="shared" si="96"/>
        <v>1</v>
      </c>
      <c r="L63" s="18">
        <f t="shared" si="96"/>
        <v>1</v>
      </c>
      <c r="M63" s="18">
        <f t="shared" si="96"/>
        <v>0</v>
      </c>
      <c r="N63" s="18">
        <f t="shared" si="96"/>
        <v>0</v>
      </c>
      <c r="O63" s="18">
        <f t="shared" si="96"/>
        <v>0</v>
      </c>
      <c r="P63" s="13">
        <f t="shared" si="96"/>
        <v>0</v>
      </c>
      <c r="R63">
        <f t="shared" si="16"/>
        <v>3</v>
      </c>
      <c r="T63" s="17" t="str">
        <f t="shared" si="43"/>
        <v/>
      </c>
      <c r="U63" s="18" t="str">
        <f t="shared" si="44"/>
        <v/>
      </c>
      <c r="V63" s="18" t="str">
        <f t="shared" si="45"/>
        <v/>
      </c>
      <c r="W63" s="18">
        <f t="shared" si="46"/>
        <v>100</v>
      </c>
      <c r="X63" s="18">
        <f t="shared" si="47"/>
        <v>161</v>
      </c>
      <c r="Y63" s="18">
        <f t="shared" si="48"/>
        <v>189</v>
      </c>
      <c r="Z63" s="18" t="str">
        <f t="shared" si="49"/>
        <v/>
      </c>
      <c r="AA63" s="18" t="str">
        <f t="shared" si="50"/>
        <v/>
      </c>
      <c r="AB63" s="18" t="str">
        <f t="shared" si="51"/>
        <v/>
      </c>
      <c r="AC63" s="13" t="str">
        <f t="shared" si="52"/>
        <v/>
      </c>
      <c r="AD63" s="21">
        <f t="shared" si="27"/>
        <v>450</v>
      </c>
      <c r="AE63" s="24" t="str">
        <f t="shared" si="28"/>
        <v>100 161 189</v>
      </c>
      <c r="AF63" s="25" t="str">
        <f t="shared" si="80"/>
        <v/>
      </c>
      <c r="AG63" s="26" t="str">
        <f t="shared" si="80"/>
        <v/>
      </c>
      <c r="AH63" s="26" t="str">
        <f t="shared" si="80"/>
        <v/>
      </c>
      <c r="AI63" s="26" t="str">
        <f t="shared" si="80"/>
        <v/>
      </c>
      <c r="AJ63" s="26" t="str">
        <f t="shared" si="80"/>
        <v/>
      </c>
      <c r="AK63" s="26" t="str">
        <f t="shared" si="80"/>
        <v/>
      </c>
      <c r="AL63" s="26" t="str">
        <f t="shared" si="80"/>
        <v/>
      </c>
      <c r="AM63" s="26" t="str">
        <f t="shared" si="80"/>
        <v/>
      </c>
      <c r="AN63" s="26" t="str">
        <f t="shared" si="80"/>
        <v/>
      </c>
      <c r="AO63" s="27" t="str">
        <f t="shared" si="80"/>
        <v/>
      </c>
    </row>
    <row r="64" spans="6:41" x14ac:dyDescent="0.25">
      <c r="F64">
        <f t="shared" si="30"/>
        <v>57</v>
      </c>
      <c r="G64" s="17">
        <f t="shared" ref="G64:P64" si="97">(MOD($F64,H$6)-MOD($F64,G$6))/G$6</f>
        <v>1</v>
      </c>
      <c r="H64" s="18">
        <f t="shared" si="97"/>
        <v>0</v>
      </c>
      <c r="I64" s="18">
        <f t="shared" si="97"/>
        <v>0</v>
      </c>
      <c r="J64" s="18">
        <f t="shared" si="97"/>
        <v>1</v>
      </c>
      <c r="K64" s="18">
        <f t="shared" si="97"/>
        <v>1</v>
      </c>
      <c r="L64" s="18">
        <f t="shared" si="97"/>
        <v>1</v>
      </c>
      <c r="M64" s="18">
        <f t="shared" si="97"/>
        <v>0</v>
      </c>
      <c r="N64" s="18">
        <f t="shared" si="97"/>
        <v>0</v>
      </c>
      <c r="O64" s="18">
        <f t="shared" si="97"/>
        <v>0</v>
      </c>
      <c r="P64" s="13">
        <f t="shared" si="97"/>
        <v>0</v>
      </c>
      <c r="R64">
        <f t="shared" si="16"/>
        <v>4</v>
      </c>
      <c r="T64" s="17">
        <f t="shared" si="43"/>
        <v>1</v>
      </c>
      <c r="U64" s="18" t="str">
        <f t="shared" si="44"/>
        <v/>
      </c>
      <c r="V64" s="18" t="str">
        <f t="shared" si="45"/>
        <v/>
      </c>
      <c r="W64" s="18">
        <f t="shared" si="46"/>
        <v>100</v>
      </c>
      <c r="X64" s="18">
        <f t="shared" si="47"/>
        <v>161</v>
      </c>
      <c r="Y64" s="18">
        <f t="shared" si="48"/>
        <v>189</v>
      </c>
      <c r="Z64" s="18" t="str">
        <f t="shared" si="49"/>
        <v/>
      </c>
      <c r="AA64" s="18" t="str">
        <f t="shared" si="50"/>
        <v/>
      </c>
      <c r="AB64" s="18" t="str">
        <f t="shared" si="51"/>
        <v/>
      </c>
      <c r="AC64" s="13" t="str">
        <f t="shared" si="52"/>
        <v/>
      </c>
      <c r="AD64" s="21">
        <f t="shared" si="27"/>
        <v>451</v>
      </c>
      <c r="AE64" s="24" t="str">
        <f t="shared" si="28"/>
        <v>1 100 161 189</v>
      </c>
      <c r="AF64" s="25" t="str">
        <f t="shared" si="80"/>
        <v/>
      </c>
      <c r="AG64" s="26" t="str">
        <f t="shared" si="80"/>
        <v/>
      </c>
      <c r="AH64" s="26" t="str">
        <f t="shared" si="80"/>
        <v/>
      </c>
      <c r="AI64" s="26" t="str">
        <f t="shared" si="80"/>
        <v/>
      </c>
      <c r="AJ64" s="26" t="str">
        <f t="shared" si="80"/>
        <v/>
      </c>
      <c r="AK64" s="26" t="str">
        <f t="shared" si="80"/>
        <v/>
      </c>
      <c r="AL64" s="26" t="str">
        <f t="shared" si="80"/>
        <v/>
      </c>
      <c r="AM64" s="26" t="str">
        <f t="shared" si="80"/>
        <v/>
      </c>
      <c r="AN64" s="26" t="str">
        <f t="shared" si="80"/>
        <v/>
      </c>
      <c r="AO64" s="27" t="str">
        <f t="shared" si="80"/>
        <v/>
      </c>
    </row>
    <row r="65" spans="6:41" x14ac:dyDescent="0.25">
      <c r="F65">
        <f t="shared" si="30"/>
        <v>58</v>
      </c>
      <c r="G65" s="17">
        <f t="shared" ref="G65:P65" si="98">(MOD($F65,H$6)-MOD($F65,G$6))/G$6</f>
        <v>0</v>
      </c>
      <c r="H65" s="18">
        <f t="shared" si="98"/>
        <v>1</v>
      </c>
      <c r="I65" s="18">
        <f t="shared" si="98"/>
        <v>0</v>
      </c>
      <c r="J65" s="18">
        <f t="shared" si="98"/>
        <v>1</v>
      </c>
      <c r="K65" s="18">
        <f t="shared" si="98"/>
        <v>1</v>
      </c>
      <c r="L65" s="18">
        <f t="shared" si="98"/>
        <v>1</v>
      </c>
      <c r="M65" s="18">
        <f t="shared" si="98"/>
        <v>0</v>
      </c>
      <c r="N65" s="18">
        <f t="shared" si="98"/>
        <v>0</v>
      </c>
      <c r="O65" s="18">
        <f t="shared" si="98"/>
        <v>0</v>
      </c>
      <c r="P65" s="13">
        <f t="shared" si="98"/>
        <v>0</v>
      </c>
      <c r="R65">
        <f t="shared" si="16"/>
        <v>4</v>
      </c>
      <c r="T65" s="17" t="str">
        <f t="shared" si="43"/>
        <v/>
      </c>
      <c r="U65" s="18">
        <f t="shared" si="44"/>
        <v>11</v>
      </c>
      <c r="V65" s="18" t="str">
        <f t="shared" si="45"/>
        <v/>
      </c>
      <c r="W65" s="18">
        <f t="shared" si="46"/>
        <v>100</v>
      </c>
      <c r="X65" s="18">
        <f t="shared" si="47"/>
        <v>161</v>
      </c>
      <c r="Y65" s="18">
        <f t="shared" si="48"/>
        <v>189</v>
      </c>
      <c r="Z65" s="18" t="str">
        <f t="shared" si="49"/>
        <v/>
      </c>
      <c r="AA65" s="18" t="str">
        <f t="shared" si="50"/>
        <v/>
      </c>
      <c r="AB65" s="18" t="str">
        <f t="shared" si="51"/>
        <v/>
      </c>
      <c r="AC65" s="13" t="str">
        <f t="shared" si="52"/>
        <v/>
      </c>
      <c r="AD65" s="21">
        <f t="shared" si="27"/>
        <v>461</v>
      </c>
      <c r="AE65" s="24" t="str">
        <f t="shared" si="28"/>
        <v>11 100 161 189</v>
      </c>
      <c r="AF65" s="25" t="str">
        <f t="shared" si="80"/>
        <v/>
      </c>
      <c r="AG65" s="26" t="str">
        <f t="shared" si="80"/>
        <v/>
      </c>
      <c r="AH65" s="26" t="str">
        <f t="shared" si="80"/>
        <v/>
      </c>
      <c r="AI65" s="26" t="str">
        <f t="shared" si="80"/>
        <v/>
      </c>
      <c r="AJ65" s="26" t="str">
        <f t="shared" si="80"/>
        <v/>
      </c>
      <c r="AK65" s="26" t="str">
        <f t="shared" si="80"/>
        <v/>
      </c>
      <c r="AL65" s="26" t="str">
        <f t="shared" si="80"/>
        <v/>
      </c>
      <c r="AM65" s="26" t="str">
        <f t="shared" si="80"/>
        <v/>
      </c>
      <c r="AN65" s="26" t="str">
        <f t="shared" si="80"/>
        <v/>
      </c>
      <c r="AO65" s="27" t="str">
        <f t="shared" si="80"/>
        <v/>
      </c>
    </row>
    <row r="66" spans="6:41" x14ac:dyDescent="0.25">
      <c r="F66">
        <f t="shared" si="30"/>
        <v>59</v>
      </c>
      <c r="G66" s="17">
        <f t="shared" ref="G66:P66" si="99">(MOD($F66,H$6)-MOD($F66,G$6))/G$6</f>
        <v>1</v>
      </c>
      <c r="H66" s="18">
        <f t="shared" si="99"/>
        <v>1</v>
      </c>
      <c r="I66" s="18">
        <f t="shared" si="99"/>
        <v>0</v>
      </c>
      <c r="J66" s="18">
        <f t="shared" si="99"/>
        <v>1</v>
      </c>
      <c r="K66" s="18">
        <f t="shared" si="99"/>
        <v>1</v>
      </c>
      <c r="L66" s="18">
        <f t="shared" si="99"/>
        <v>1</v>
      </c>
      <c r="M66" s="18">
        <f t="shared" si="99"/>
        <v>0</v>
      </c>
      <c r="N66" s="18">
        <f t="shared" si="99"/>
        <v>0</v>
      </c>
      <c r="O66" s="18">
        <f t="shared" si="99"/>
        <v>0</v>
      </c>
      <c r="P66" s="13">
        <f t="shared" si="99"/>
        <v>0</v>
      </c>
      <c r="R66">
        <f t="shared" si="16"/>
        <v>5</v>
      </c>
      <c r="T66" s="17">
        <f t="shared" si="43"/>
        <v>1</v>
      </c>
      <c r="U66" s="18">
        <f t="shared" si="44"/>
        <v>11</v>
      </c>
      <c r="V66" s="18" t="str">
        <f t="shared" si="45"/>
        <v/>
      </c>
      <c r="W66" s="18">
        <f t="shared" si="46"/>
        <v>100</v>
      </c>
      <c r="X66" s="18">
        <f t="shared" si="47"/>
        <v>161</v>
      </c>
      <c r="Y66" s="18">
        <f t="shared" si="48"/>
        <v>189</v>
      </c>
      <c r="Z66" s="18" t="str">
        <f t="shared" si="49"/>
        <v/>
      </c>
      <c r="AA66" s="18" t="str">
        <f t="shared" si="50"/>
        <v/>
      </c>
      <c r="AB66" s="18" t="str">
        <f t="shared" si="51"/>
        <v/>
      </c>
      <c r="AC66" s="13" t="str">
        <f t="shared" si="52"/>
        <v/>
      </c>
      <c r="AD66" s="21">
        <f t="shared" si="27"/>
        <v>462</v>
      </c>
      <c r="AE66" s="24" t="str">
        <f t="shared" si="28"/>
        <v>1 11 100 161 189</v>
      </c>
      <c r="AF66" s="25" t="str">
        <f t="shared" si="80"/>
        <v/>
      </c>
      <c r="AG66" s="26" t="str">
        <f t="shared" si="80"/>
        <v/>
      </c>
      <c r="AH66" s="26" t="str">
        <f t="shared" si="80"/>
        <v/>
      </c>
      <c r="AI66" s="26" t="str">
        <f t="shared" si="80"/>
        <v/>
      </c>
      <c r="AJ66" s="26" t="str">
        <f t="shared" si="80"/>
        <v/>
      </c>
      <c r="AK66" s="26" t="str">
        <f t="shared" si="80"/>
        <v/>
      </c>
      <c r="AL66" s="26" t="str">
        <f t="shared" si="80"/>
        <v/>
      </c>
      <c r="AM66" s="26" t="str">
        <f t="shared" si="80"/>
        <v/>
      </c>
      <c r="AN66" s="26" t="str">
        <f t="shared" si="80"/>
        <v/>
      </c>
      <c r="AO66" s="27" t="str">
        <f t="shared" si="80"/>
        <v/>
      </c>
    </row>
    <row r="67" spans="6:41" x14ac:dyDescent="0.25">
      <c r="F67">
        <f t="shared" si="30"/>
        <v>60</v>
      </c>
      <c r="G67" s="17">
        <f t="shared" ref="G67:P67" si="100">(MOD($F67,H$6)-MOD($F67,G$6))/G$6</f>
        <v>0</v>
      </c>
      <c r="H67" s="18">
        <f t="shared" si="100"/>
        <v>0</v>
      </c>
      <c r="I67" s="18">
        <f t="shared" si="100"/>
        <v>1</v>
      </c>
      <c r="J67" s="18">
        <f t="shared" si="100"/>
        <v>1</v>
      </c>
      <c r="K67" s="18">
        <f t="shared" si="100"/>
        <v>1</v>
      </c>
      <c r="L67" s="18">
        <f t="shared" si="100"/>
        <v>1</v>
      </c>
      <c r="M67" s="18">
        <f t="shared" si="100"/>
        <v>0</v>
      </c>
      <c r="N67" s="18">
        <f t="shared" si="100"/>
        <v>0</v>
      </c>
      <c r="O67" s="18">
        <f t="shared" si="100"/>
        <v>0</v>
      </c>
      <c r="P67" s="13">
        <f t="shared" si="100"/>
        <v>0</v>
      </c>
      <c r="R67">
        <f t="shared" si="16"/>
        <v>4</v>
      </c>
      <c r="T67" s="17" t="str">
        <f t="shared" si="43"/>
        <v/>
      </c>
      <c r="U67" s="18" t="str">
        <f t="shared" si="44"/>
        <v/>
      </c>
      <c r="V67" s="18">
        <f t="shared" si="45"/>
        <v>50</v>
      </c>
      <c r="W67" s="18">
        <f t="shared" si="46"/>
        <v>100</v>
      </c>
      <c r="X67" s="18">
        <f t="shared" si="47"/>
        <v>161</v>
      </c>
      <c r="Y67" s="18">
        <f t="shared" si="48"/>
        <v>189</v>
      </c>
      <c r="Z67" s="18" t="str">
        <f t="shared" si="49"/>
        <v/>
      </c>
      <c r="AA67" s="18" t="str">
        <f t="shared" si="50"/>
        <v/>
      </c>
      <c r="AB67" s="18" t="str">
        <f t="shared" si="51"/>
        <v/>
      </c>
      <c r="AC67" s="13" t="str">
        <f t="shared" si="52"/>
        <v/>
      </c>
      <c r="AD67" s="21">
        <f t="shared" si="27"/>
        <v>500</v>
      </c>
      <c r="AE67" s="24" t="str">
        <f t="shared" si="28"/>
        <v>50 100 161 189</v>
      </c>
      <c r="AF67" s="25" t="str">
        <f t="shared" si="80"/>
        <v/>
      </c>
      <c r="AG67" s="26" t="str">
        <f t="shared" si="80"/>
        <v/>
      </c>
      <c r="AH67" s="26" t="str">
        <f t="shared" si="80"/>
        <v/>
      </c>
      <c r="AI67" s="26" t="str">
        <f t="shared" si="80"/>
        <v/>
      </c>
      <c r="AJ67" s="26" t="str">
        <f t="shared" si="80"/>
        <v/>
      </c>
      <c r="AK67" s="26" t="str">
        <f t="shared" si="80"/>
        <v/>
      </c>
      <c r="AL67" s="26" t="str">
        <f t="shared" si="80"/>
        <v/>
      </c>
      <c r="AM67" s="26" t="str">
        <f t="shared" si="80"/>
        <v/>
      </c>
      <c r="AN67" s="26" t="str">
        <f t="shared" si="80"/>
        <v/>
      </c>
      <c r="AO67" s="27" t="str">
        <f t="shared" si="80"/>
        <v/>
      </c>
    </row>
    <row r="68" spans="6:41" x14ac:dyDescent="0.25">
      <c r="F68">
        <f t="shared" si="30"/>
        <v>61</v>
      </c>
      <c r="G68" s="17">
        <f t="shared" ref="G68:P68" si="101">(MOD($F68,H$6)-MOD($F68,G$6))/G$6</f>
        <v>1</v>
      </c>
      <c r="H68" s="18">
        <f t="shared" si="101"/>
        <v>0</v>
      </c>
      <c r="I68" s="18">
        <f t="shared" si="101"/>
        <v>1</v>
      </c>
      <c r="J68" s="18">
        <f t="shared" si="101"/>
        <v>1</v>
      </c>
      <c r="K68" s="18">
        <f t="shared" si="101"/>
        <v>1</v>
      </c>
      <c r="L68" s="18">
        <f t="shared" si="101"/>
        <v>1</v>
      </c>
      <c r="M68" s="18">
        <f t="shared" si="101"/>
        <v>0</v>
      </c>
      <c r="N68" s="18">
        <f t="shared" si="101"/>
        <v>0</v>
      </c>
      <c r="O68" s="18">
        <f t="shared" si="101"/>
        <v>0</v>
      </c>
      <c r="P68" s="13">
        <f t="shared" si="101"/>
        <v>0</v>
      </c>
      <c r="R68">
        <f t="shared" si="16"/>
        <v>5</v>
      </c>
      <c r="T68" s="17">
        <f t="shared" si="43"/>
        <v>1</v>
      </c>
      <c r="U68" s="18" t="str">
        <f t="shared" si="44"/>
        <v/>
      </c>
      <c r="V68" s="18">
        <f t="shared" si="45"/>
        <v>50</v>
      </c>
      <c r="W68" s="18">
        <f t="shared" si="46"/>
        <v>100</v>
      </c>
      <c r="X68" s="18">
        <f t="shared" si="47"/>
        <v>161</v>
      </c>
      <c r="Y68" s="18">
        <f t="shared" si="48"/>
        <v>189</v>
      </c>
      <c r="Z68" s="18" t="str">
        <f t="shared" si="49"/>
        <v/>
      </c>
      <c r="AA68" s="18" t="str">
        <f t="shared" si="50"/>
        <v/>
      </c>
      <c r="AB68" s="18" t="str">
        <f t="shared" si="51"/>
        <v/>
      </c>
      <c r="AC68" s="13" t="str">
        <f t="shared" si="52"/>
        <v/>
      </c>
      <c r="AD68" s="21">
        <f t="shared" si="27"/>
        <v>501</v>
      </c>
      <c r="AE68" s="24" t="str">
        <f t="shared" si="28"/>
        <v>1 50 100 161 189</v>
      </c>
      <c r="AF68" s="25" t="str">
        <f t="shared" si="80"/>
        <v/>
      </c>
      <c r="AG68" s="26" t="str">
        <f t="shared" si="80"/>
        <v/>
      </c>
      <c r="AH68" s="26" t="str">
        <f t="shared" si="80"/>
        <v/>
      </c>
      <c r="AI68" s="26" t="str">
        <f t="shared" si="80"/>
        <v/>
      </c>
      <c r="AJ68" s="26" t="str">
        <f t="shared" si="80"/>
        <v/>
      </c>
      <c r="AK68" s="26" t="str">
        <f t="shared" si="80"/>
        <v/>
      </c>
      <c r="AL68" s="26" t="str">
        <f t="shared" si="80"/>
        <v/>
      </c>
      <c r="AM68" s="26" t="str">
        <f t="shared" si="80"/>
        <v/>
      </c>
      <c r="AN68" s="26" t="str">
        <f t="shared" si="80"/>
        <v/>
      </c>
      <c r="AO68" s="27" t="str">
        <f t="shared" si="80"/>
        <v/>
      </c>
    </row>
    <row r="69" spans="6:41" x14ac:dyDescent="0.25">
      <c r="F69">
        <f t="shared" si="30"/>
        <v>62</v>
      </c>
      <c r="G69" s="17">
        <f t="shared" ref="G69:P69" si="102">(MOD($F69,H$6)-MOD($F69,G$6))/G$6</f>
        <v>0</v>
      </c>
      <c r="H69" s="18">
        <f t="shared" si="102"/>
        <v>1</v>
      </c>
      <c r="I69" s="18">
        <f t="shared" si="102"/>
        <v>1</v>
      </c>
      <c r="J69" s="18">
        <f t="shared" si="102"/>
        <v>1</v>
      </c>
      <c r="K69" s="18">
        <f t="shared" si="102"/>
        <v>1</v>
      </c>
      <c r="L69" s="18">
        <f t="shared" si="102"/>
        <v>1</v>
      </c>
      <c r="M69" s="18">
        <f t="shared" si="102"/>
        <v>0</v>
      </c>
      <c r="N69" s="18">
        <f t="shared" si="102"/>
        <v>0</v>
      </c>
      <c r="O69" s="18">
        <f t="shared" si="102"/>
        <v>0</v>
      </c>
      <c r="P69" s="13">
        <f t="shared" si="102"/>
        <v>0</v>
      </c>
      <c r="R69">
        <f t="shared" si="16"/>
        <v>5</v>
      </c>
      <c r="T69" s="17" t="str">
        <f t="shared" si="43"/>
        <v/>
      </c>
      <c r="U69" s="18">
        <f t="shared" si="44"/>
        <v>11</v>
      </c>
      <c r="V69" s="18">
        <f t="shared" si="45"/>
        <v>50</v>
      </c>
      <c r="W69" s="18">
        <f t="shared" si="46"/>
        <v>100</v>
      </c>
      <c r="X69" s="18">
        <f t="shared" si="47"/>
        <v>161</v>
      </c>
      <c r="Y69" s="18">
        <f t="shared" si="48"/>
        <v>189</v>
      </c>
      <c r="Z69" s="18" t="str">
        <f t="shared" si="49"/>
        <v/>
      </c>
      <c r="AA69" s="18" t="str">
        <f t="shared" si="50"/>
        <v/>
      </c>
      <c r="AB69" s="18" t="str">
        <f t="shared" si="51"/>
        <v/>
      </c>
      <c r="AC69" s="13" t="str">
        <f t="shared" si="52"/>
        <v/>
      </c>
      <c r="AD69" s="21">
        <f t="shared" si="27"/>
        <v>511</v>
      </c>
      <c r="AE69" s="24" t="str">
        <f t="shared" si="28"/>
        <v>11 50 100 161 189</v>
      </c>
      <c r="AF69" s="25" t="str">
        <f t="shared" si="80"/>
        <v/>
      </c>
      <c r="AG69" s="26" t="str">
        <f t="shared" si="80"/>
        <v/>
      </c>
      <c r="AH69" s="26" t="str">
        <f t="shared" si="80"/>
        <v/>
      </c>
      <c r="AI69" s="26" t="str">
        <f t="shared" si="80"/>
        <v/>
      </c>
      <c r="AJ69" s="26" t="str">
        <f t="shared" si="80"/>
        <v/>
      </c>
      <c r="AK69" s="26" t="str">
        <f t="shared" si="80"/>
        <v/>
      </c>
      <c r="AL69" s="26" t="str">
        <f t="shared" si="80"/>
        <v/>
      </c>
      <c r="AM69" s="26" t="str">
        <f t="shared" si="80"/>
        <v/>
      </c>
      <c r="AN69" s="26" t="str">
        <f t="shared" si="80"/>
        <v/>
      </c>
      <c r="AO69" s="27" t="str">
        <f t="shared" si="80"/>
        <v/>
      </c>
    </row>
    <row r="70" spans="6:41" x14ac:dyDescent="0.25">
      <c r="F70">
        <f t="shared" si="30"/>
        <v>63</v>
      </c>
      <c r="G70" s="17">
        <f t="shared" ref="G70:P70" si="103">(MOD($F70,H$6)-MOD($F70,G$6))/G$6</f>
        <v>1</v>
      </c>
      <c r="H70" s="18">
        <f t="shared" si="103"/>
        <v>1</v>
      </c>
      <c r="I70" s="18">
        <f t="shared" si="103"/>
        <v>1</v>
      </c>
      <c r="J70" s="18">
        <f t="shared" si="103"/>
        <v>1</v>
      </c>
      <c r="K70" s="18">
        <f t="shared" si="103"/>
        <v>1</v>
      </c>
      <c r="L70" s="18">
        <f t="shared" si="103"/>
        <v>1</v>
      </c>
      <c r="M70" s="18">
        <f t="shared" si="103"/>
        <v>0</v>
      </c>
      <c r="N70" s="18">
        <f t="shared" si="103"/>
        <v>0</v>
      </c>
      <c r="O70" s="18">
        <f t="shared" si="103"/>
        <v>0</v>
      </c>
      <c r="P70" s="13">
        <f t="shared" si="103"/>
        <v>0</v>
      </c>
      <c r="R70">
        <f t="shared" si="16"/>
        <v>6</v>
      </c>
      <c r="T70" s="17">
        <f t="shared" si="43"/>
        <v>1</v>
      </c>
      <c r="U70" s="18">
        <f t="shared" si="44"/>
        <v>11</v>
      </c>
      <c r="V70" s="18">
        <f t="shared" si="45"/>
        <v>50</v>
      </c>
      <c r="W70" s="18">
        <f t="shared" si="46"/>
        <v>100</v>
      </c>
      <c r="X70" s="18">
        <f t="shared" si="47"/>
        <v>161</v>
      </c>
      <c r="Y70" s="18">
        <f t="shared" si="48"/>
        <v>189</v>
      </c>
      <c r="Z70" s="18" t="str">
        <f t="shared" si="49"/>
        <v/>
      </c>
      <c r="AA70" s="18" t="str">
        <f t="shared" si="50"/>
        <v/>
      </c>
      <c r="AB70" s="18" t="str">
        <f t="shared" si="51"/>
        <v/>
      </c>
      <c r="AC70" s="13" t="str">
        <f t="shared" si="52"/>
        <v/>
      </c>
      <c r="AD70" s="21">
        <f t="shared" si="27"/>
        <v>512</v>
      </c>
      <c r="AE70" s="24" t="str">
        <f t="shared" si="28"/>
        <v>1 11 50 100 161 189</v>
      </c>
      <c r="AF70" s="25" t="str">
        <f t="shared" si="80"/>
        <v/>
      </c>
      <c r="AG70" s="26" t="str">
        <f t="shared" si="80"/>
        <v/>
      </c>
      <c r="AH70" s="26" t="str">
        <f t="shared" si="80"/>
        <v/>
      </c>
      <c r="AI70" s="26" t="str">
        <f t="shared" si="80"/>
        <v/>
      </c>
      <c r="AJ70" s="26" t="str">
        <f t="shared" si="80"/>
        <v/>
      </c>
      <c r="AK70" s="26" t="str">
        <f t="shared" si="80"/>
        <v/>
      </c>
      <c r="AL70" s="26" t="str">
        <f t="shared" si="80"/>
        <v/>
      </c>
      <c r="AM70" s="26" t="str">
        <f t="shared" si="80"/>
        <v/>
      </c>
      <c r="AN70" s="26" t="str">
        <f t="shared" si="80"/>
        <v/>
      </c>
      <c r="AO70" s="27" t="str">
        <f t="shared" si="80"/>
        <v/>
      </c>
    </row>
    <row r="71" spans="6:41" x14ac:dyDescent="0.25">
      <c r="F71">
        <f t="shared" si="30"/>
        <v>64</v>
      </c>
      <c r="G71" s="17">
        <f t="shared" ref="G71:P71" si="104">(MOD($F71,H$6)-MOD($F71,G$6))/G$6</f>
        <v>0</v>
      </c>
      <c r="H71" s="18">
        <f t="shared" si="104"/>
        <v>0</v>
      </c>
      <c r="I71" s="18">
        <f t="shared" si="104"/>
        <v>0</v>
      </c>
      <c r="J71" s="18">
        <f t="shared" si="104"/>
        <v>0</v>
      </c>
      <c r="K71" s="18">
        <f t="shared" si="104"/>
        <v>0</v>
      </c>
      <c r="L71" s="18">
        <f t="shared" si="104"/>
        <v>0</v>
      </c>
      <c r="M71" s="18">
        <f t="shared" si="104"/>
        <v>1</v>
      </c>
      <c r="N71" s="18">
        <f t="shared" si="104"/>
        <v>0</v>
      </c>
      <c r="O71" s="18">
        <f t="shared" si="104"/>
        <v>0</v>
      </c>
      <c r="P71" s="13">
        <f t="shared" si="104"/>
        <v>0</v>
      </c>
      <c r="R71">
        <f t="shared" si="16"/>
        <v>1</v>
      </c>
      <c r="T71" s="17" t="str">
        <f t="shared" si="43"/>
        <v/>
      </c>
      <c r="U71" s="18" t="str">
        <f t="shared" si="44"/>
        <v/>
      </c>
      <c r="V71" s="18" t="str">
        <f t="shared" si="45"/>
        <v/>
      </c>
      <c r="W71" s="18" t="str">
        <f t="shared" si="46"/>
        <v/>
      </c>
      <c r="X71" s="18" t="str">
        <f t="shared" si="47"/>
        <v/>
      </c>
      <c r="Y71" s="18" t="str">
        <f t="shared" si="48"/>
        <v/>
      </c>
      <c r="Z71" s="18">
        <f t="shared" si="49"/>
        <v>200</v>
      </c>
      <c r="AA71" s="18" t="str">
        <f t="shared" si="50"/>
        <v/>
      </c>
      <c r="AB71" s="18" t="str">
        <f t="shared" si="51"/>
        <v/>
      </c>
      <c r="AC71" s="13" t="str">
        <f t="shared" si="52"/>
        <v/>
      </c>
      <c r="AD71" s="21">
        <f t="shared" si="27"/>
        <v>200</v>
      </c>
      <c r="AE71" s="24" t="str">
        <f t="shared" si="28"/>
        <v>200</v>
      </c>
      <c r="AF71" s="25" t="str">
        <f t="shared" si="80"/>
        <v/>
      </c>
      <c r="AG71" s="26" t="str">
        <f t="shared" si="80"/>
        <v/>
      </c>
      <c r="AH71" s="26" t="str">
        <f t="shared" si="80"/>
        <v/>
      </c>
      <c r="AI71" s="26" t="str">
        <f t="shared" si="80"/>
        <v/>
      </c>
      <c r="AJ71" s="26" t="str">
        <f t="shared" si="80"/>
        <v/>
      </c>
      <c r="AK71" s="26" t="str">
        <f t="shared" si="80"/>
        <v/>
      </c>
      <c r="AL71" s="26" t="str">
        <f t="shared" si="80"/>
        <v/>
      </c>
      <c r="AM71" s="26" t="str">
        <f t="shared" si="80"/>
        <v/>
      </c>
      <c r="AN71" s="26" t="str">
        <f t="shared" si="80"/>
        <v/>
      </c>
      <c r="AO71" s="27" t="str">
        <f t="shared" si="80"/>
        <v/>
      </c>
    </row>
    <row r="72" spans="6:41" x14ac:dyDescent="0.25">
      <c r="F72">
        <f t="shared" si="30"/>
        <v>65</v>
      </c>
      <c r="G72" s="17">
        <f t="shared" ref="G72:P72" si="105">(MOD($F72,H$6)-MOD($F72,G$6))/G$6</f>
        <v>1</v>
      </c>
      <c r="H72" s="18">
        <f t="shared" si="105"/>
        <v>0</v>
      </c>
      <c r="I72" s="18">
        <f t="shared" si="105"/>
        <v>0</v>
      </c>
      <c r="J72" s="18">
        <f t="shared" si="105"/>
        <v>0</v>
      </c>
      <c r="K72" s="18">
        <f t="shared" si="105"/>
        <v>0</v>
      </c>
      <c r="L72" s="18">
        <f t="shared" si="105"/>
        <v>0</v>
      </c>
      <c r="M72" s="18">
        <f t="shared" si="105"/>
        <v>1</v>
      </c>
      <c r="N72" s="18">
        <f t="shared" si="105"/>
        <v>0</v>
      </c>
      <c r="O72" s="18">
        <f t="shared" si="105"/>
        <v>0</v>
      </c>
      <c r="P72" s="13">
        <f t="shared" si="105"/>
        <v>0</v>
      </c>
      <c r="R72">
        <f t="shared" ref="R72:R135" si="106">SUM(G72:P72)</f>
        <v>2</v>
      </c>
      <c r="T72" s="17">
        <f t="shared" si="43"/>
        <v>1</v>
      </c>
      <c r="U72" s="18" t="str">
        <f t="shared" si="44"/>
        <v/>
      </c>
      <c r="V72" s="18" t="str">
        <f t="shared" si="45"/>
        <v/>
      </c>
      <c r="W72" s="18" t="str">
        <f t="shared" si="46"/>
        <v/>
      </c>
      <c r="X72" s="18" t="str">
        <f t="shared" si="47"/>
        <v/>
      </c>
      <c r="Y72" s="18" t="str">
        <f t="shared" si="48"/>
        <v/>
      </c>
      <c r="Z72" s="18">
        <f t="shared" si="49"/>
        <v>200</v>
      </c>
      <c r="AA72" s="18" t="str">
        <f t="shared" si="50"/>
        <v/>
      </c>
      <c r="AB72" s="18" t="str">
        <f t="shared" si="51"/>
        <v/>
      </c>
      <c r="AC72" s="13" t="str">
        <f t="shared" si="52"/>
        <v/>
      </c>
      <c r="AD72" s="21">
        <f t="shared" ref="AD72:AD135" si="107">SUM(T72:AC72)</f>
        <v>201</v>
      </c>
      <c r="AE72" s="24" t="str">
        <f t="shared" ref="AE72:AE135" si="108">TRIM(CONCATENATE(T72," ",U72," ",V72," ",W72," ",X72," ",Y72," ",Z72," ",AA72," ",AB72," ",AC72))</f>
        <v>1 200</v>
      </c>
      <c r="AF72" s="25" t="str">
        <f t="shared" si="80"/>
        <v/>
      </c>
      <c r="AG72" s="26" t="str">
        <f t="shared" si="80"/>
        <v/>
      </c>
      <c r="AH72" s="26" t="str">
        <f t="shared" si="80"/>
        <v/>
      </c>
      <c r="AI72" s="26" t="str">
        <f t="shared" si="80"/>
        <v/>
      </c>
      <c r="AJ72" s="26" t="str">
        <f t="shared" si="80"/>
        <v/>
      </c>
      <c r="AK72" s="26" t="str">
        <f t="shared" ref="AG72:AO100" si="109">IF(AND(AK$6=$R72,$AD72=$A$1),"ITT","")</f>
        <v/>
      </c>
      <c r="AL72" s="26" t="str">
        <f t="shared" si="109"/>
        <v/>
      </c>
      <c r="AM72" s="26" t="str">
        <f t="shared" si="109"/>
        <v/>
      </c>
      <c r="AN72" s="26" t="str">
        <f t="shared" si="109"/>
        <v/>
      </c>
      <c r="AO72" s="27" t="str">
        <f t="shared" si="109"/>
        <v/>
      </c>
    </row>
    <row r="73" spans="6:41" x14ac:dyDescent="0.25">
      <c r="F73">
        <f t="shared" ref="F73:F136" si="110">F72+1</f>
        <v>66</v>
      </c>
      <c r="G73" s="17">
        <f t="shared" ref="G73:P73" si="111">(MOD($F73,H$6)-MOD($F73,G$6))/G$6</f>
        <v>0</v>
      </c>
      <c r="H73" s="18">
        <f t="shared" si="111"/>
        <v>1</v>
      </c>
      <c r="I73" s="18">
        <f t="shared" si="111"/>
        <v>0</v>
      </c>
      <c r="J73" s="18">
        <f t="shared" si="111"/>
        <v>0</v>
      </c>
      <c r="K73" s="18">
        <f t="shared" si="111"/>
        <v>0</v>
      </c>
      <c r="L73" s="18">
        <f t="shared" si="111"/>
        <v>0</v>
      </c>
      <c r="M73" s="18">
        <f t="shared" si="111"/>
        <v>1</v>
      </c>
      <c r="N73" s="18">
        <f t="shared" si="111"/>
        <v>0</v>
      </c>
      <c r="O73" s="18">
        <f t="shared" si="111"/>
        <v>0</v>
      </c>
      <c r="P73" s="13">
        <f t="shared" si="111"/>
        <v>0</v>
      </c>
      <c r="R73">
        <f t="shared" si="106"/>
        <v>2</v>
      </c>
      <c r="T73" s="17" t="str">
        <f t="shared" si="43"/>
        <v/>
      </c>
      <c r="U73" s="18">
        <f t="shared" si="44"/>
        <v>11</v>
      </c>
      <c r="V73" s="18" t="str">
        <f t="shared" si="45"/>
        <v/>
      </c>
      <c r="W73" s="18" t="str">
        <f t="shared" si="46"/>
        <v/>
      </c>
      <c r="X73" s="18" t="str">
        <f t="shared" si="47"/>
        <v/>
      </c>
      <c r="Y73" s="18" t="str">
        <f t="shared" si="48"/>
        <v/>
      </c>
      <c r="Z73" s="18">
        <f t="shared" si="49"/>
        <v>200</v>
      </c>
      <c r="AA73" s="18" t="str">
        <f t="shared" si="50"/>
        <v/>
      </c>
      <c r="AB73" s="18" t="str">
        <f t="shared" si="51"/>
        <v/>
      </c>
      <c r="AC73" s="13" t="str">
        <f t="shared" si="52"/>
        <v/>
      </c>
      <c r="AD73" s="21">
        <f t="shared" si="107"/>
        <v>211</v>
      </c>
      <c r="AE73" s="24" t="str">
        <f t="shared" si="108"/>
        <v>11 200</v>
      </c>
      <c r="AF73" s="25" t="str">
        <f t="shared" ref="AF73:AF136" si="112">IF(AND(AF$6=$R73,$AD73=$A$1),"ITT","")</f>
        <v/>
      </c>
      <c r="AG73" s="26" t="str">
        <f t="shared" si="109"/>
        <v/>
      </c>
      <c r="AH73" s="26" t="str">
        <f t="shared" si="109"/>
        <v/>
      </c>
      <c r="AI73" s="26" t="str">
        <f t="shared" si="109"/>
        <v/>
      </c>
      <c r="AJ73" s="26" t="str">
        <f t="shared" si="109"/>
        <v/>
      </c>
      <c r="AK73" s="26" t="str">
        <f t="shared" si="109"/>
        <v/>
      </c>
      <c r="AL73" s="26" t="str">
        <f t="shared" si="109"/>
        <v/>
      </c>
      <c r="AM73" s="26" t="str">
        <f t="shared" si="109"/>
        <v/>
      </c>
      <c r="AN73" s="26" t="str">
        <f t="shared" si="109"/>
        <v/>
      </c>
      <c r="AO73" s="27" t="str">
        <f t="shared" si="109"/>
        <v/>
      </c>
    </row>
    <row r="74" spans="6:41" x14ac:dyDescent="0.25">
      <c r="F74">
        <f t="shared" si="110"/>
        <v>67</v>
      </c>
      <c r="G74" s="17">
        <f t="shared" ref="G74:P74" si="113">(MOD($F74,H$6)-MOD($F74,G$6))/G$6</f>
        <v>1</v>
      </c>
      <c r="H74" s="18">
        <f t="shared" si="113"/>
        <v>1</v>
      </c>
      <c r="I74" s="18">
        <f t="shared" si="113"/>
        <v>0</v>
      </c>
      <c r="J74" s="18">
        <f t="shared" si="113"/>
        <v>0</v>
      </c>
      <c r="K74" s="18">
        <f t="shared" si="113"/>
        <v>0</v>
      </c>
      <c r="L74" s="18">
        <f t="shared" si="113"/>
        <v>0</v>
      </c>
      <c r="M74" s="18">
        <f t="shared" si="113"/>
        <v>1</v>
      </c>
      <c r="N74" s="18">
        <f t="shared" si="113"/>
        <v>0</v>
      </c>
      <c r="O74" s="18">
        <f t="shared" si="113"/>
        <v>0</v>
      </c>
      <c r="P74" s="13">
        <f t="shared" si="113"/>
        <v>0</v>
      </c>
      <c r="R74">
        <f t="shared" si="106"/>
        <v>3</v>
      </c>
      <c r="T74" s="17">
        <f t="shared" si="43"/>
        <v>1</v>
      </c>
      <c r="U74" s="18">
        <f t="shared" si="44"/>
        <v>11</v>
      </c>
      <c r="V74" s="18" t="str">
        <f t="shared" si="45"/>
        <v/>
      </c>
      <c r="W74" s="18" t="str">
        <f t="shared" si="46"/>
        <v/>
      </c>
      <c r="X74" s="18" t="str">
        <f t="shared" si="47"/>
        <v/>
      </c>
      <c r="Y74" s="18" t="str">
        <f t="shared" si="48"/>
        <v/>
      </c>
      <c r="Z74" s="18">
        <f t="shared" si="49"/>
        <v>200</v>
      </c>
      <c r="AA74" s="18" t="str">
        <f t="shared" si="50"/>
        <v/>
      </c>
      <c r="AB74" s="18" t="str">
        <f t="shared" si="51"/>
        <v/>
      </c>
      <c r="AC74" s="13" t="str">
        <f t="shared" si="52"/>
        <v/>
      </c>
      <c r="AD74" s="21">
        <f t="shared" si="107"/>
        <v>212</v>
      </c>
      <c r="AE74" s="24" t="str">
        <f t="shared" si="108"/>
        <v>1 11 200</v>
      </c>
      <c r="AF74" s="25" t="str">
        <f t="shared" si="112"/>
        <v/>
      </c>
      <c r="AG74" s="26" t="str">
        <f t="shared" si="109"/>
        <v/>
      </c>
      <c r="AH74" s="26" t="str">
        <f t="shared" si="109"/>
        <v/>
      </c>
      <c r="AI74" s="26" t="str">
        <f t="shared" si="109"/>
        <v/>
      </c>
      <c r="AJ74" s="26" t="str">
        <f t="shared" si="109"/>
        <v/>
      </c>
      <c r="AK74" s="26" t="str">
        <f t="shared" si="109"/>
        <v/>
      </c>
      <c r="AL74" s="26" t="str">
        <f t="shared" si="109"/>
        <v/>
      </c>
      <c r="AM74" s="26" t="str">
        <f t="shared" si="109"/>
        <v/>
      </c>
      <c r="AN74" s="26" t="str">
        <f t="shared" si="109"/>
        <v/>
      </c>
      <c r="AO74" s="27" t="str">
        <f t="shared" si="109"/>
        <v/>
      </c>
    </row>
    <row r="75" spans="6:41" x14ac:dyDescent="0.25">
      <c r="F75">
        <f t="shared" si="110"/>
        <v>68</v>
      </c>
      <c r="G75" s="17">
        <f t="shared" ref="G75:P75" si="114">(MOD($F75,H$6)-MOD($F75,G$6))/G$6</f>
        <v>0</v>
      </c>
      <c r="H75" s="18">
        <f t="shared" si="114"/>
        <v>0</v>
      </c>
      <c r="I75" s="18">
        <f t="shared" si="114"/>
        <v>1</v>
      </c>
      <c r="J75" s="18">
        <f t="shared" si="114"/>
        <v>0</v>
      </c>
      <c r="K75" s="18">
        <f t="shared" si="114"/>
        <v>0</v>
      </c>
      <c r="L75" s="18">
        <f t="shared" si="114"/>
        <v>0</v>
      </c>
      <c r="M75" s="18">
        <f t="shared" si="114"/>
        <v>1</v>
      </c>
      <c r="N75" s="18">
        <f t="shared" si="114"/>
        <v>0</v>
      </c>
      <c r="O75" s="18">
        <f t="shared" si="114"/>
        <v>0</v>
      </c>
      <c r="P75" s="13">
        <f t="shared" si="114"/>
        <v>0</v>
      </c>
      <c r="R75">
        <f t="shared" si="106"/>
        <v>2</v>
      </c>
      <c r="T75" s="17" t="str">
        <f t="shared" si="43"/>
        <v/>
      </c>
      <c r="U75" s="18" t="str">
        <f t="shared" si="44"/>
        <v/>
      </c>
      <c r="V75" s="18">
        <f t="shared" si="45"/>
        <v>50</v>
      </c>
      <c r="W75" s="18" t="str">
        <f t="shared" si="46"/>
        <v/>
      </c>
      <c r="X75" s="18" t="str">
        <f t="shared" si="47"/>
        <v/>
      </c>
      <c r="Y75" s="18" t="str">
        <f t="shared" si="48"/>
        <v/>
      </c>
      <c r="Z75" s="18">
        <f t="shared" si="49"/>
        <v>200</v>
      </c>
      <c r="AA75" s="18" t="str">
        <f t="shared" si="50"/>
        <v/>
      </c>
      <c r="AB75" s="18" t="str">
        <f t="shared" si="51"/>
        <v/>
      </c>
      <c r="AC75" s="13" t="str">
        <f t="shared" si="52"/>
        <v/>
      </c>
      <c r="AD75" s="21">
        <f t="shared" si="107"/>
        <v>250</v>
      </c>
      <c r="AE75" s="24" t="str">
        <f t="shared" si="108"/>
        <v>50 200</v>
      </c>
      <c r="AF75" s="25" t="str">
        <f t="shared" si="112"/>
        <v/>
      </c>
      <c r="AG75" s="26" t="str">
        <f t="shared" si="109"/>
        <v/>
      </c>
      <c r="AH75" s="26" t="str">
        <f t="shared" si="109"/>
        <v/>
      </c>
      <c r="AI75" s="26" t="str">
        <f t="shared" si="109"/>
        <v/>
      </c>
      <c r="AJ75" s="26" t="str">
        <f t="shared" si="109"/>
        <v/>
      </c>
      <c r="AK75" s="26" t="str">
        <f t="shared" si="109"/>
        <v/>
      </c>
      <c r="AL75" s="26" t="str">
        <f t="shared" si="109"/>
        <v/>
      </c>
      <c r="AM75" s="26" t="str">
        <f t="shared" si="109"/>
        <v/>
      </c>
      <c r="AN75" s="26" t="str">
        <f t="shared" si="109"/>
        <v/>
      </c>
      <c r="AO75" s="27" t="str">
        <f t="shared" si="109"/>
        <v/>
      </c>
    </row>
    <row r="76" spans="6:41" x14ac:dyDescent="0.25">
      <c r="F76">
        <f t="shared" si="110"/>
        <v>69</v>
      </c>
      <c r="G76" s="17">
        <f t="shared" ref="G76:P76" si="115">(MOD($F76,H$6)-MOD($F76,G$6))/G$6</f>
        <v>1</v>
      </c>
      <c r="H76" s="18">
        <f t="shared" si="115"/>
        <v>0</v>
      </c>
      <c r="I76" s="18">
        <f t="shared" si="115"/>
        <v>1</v>
      </c>
      <c r="J76" s="18">
        <f t="shared" si="115"/>
        <v>0</v>
      </c>
      <c r="K76" s="18">
        <f t="shared" si="115"/>
        <v>0</v>
      </c>
      <c r="L76" s="18">
        <f t="shared" si="115"/>
        <v>0</v>
      </c>
      <c r="M76" s="18">
        <f t="shared" si="115"/>
        <v>1</v>
      </c>
      <c r="N76" s="18">
        <f t="shared" si="115"/>
        <v>0</v>
      </c>
      <c r="O76" s="18">
        <f t="shared" si="115"/>
        <v>0</v>
      </c>
      <c r="P76" s="13">
        <f t="shared" si="115"/>
        <v>0</v>
      </c>
      <c r="R76">
        <f t="shared" si="106"/>
        <v>3</v>
      </c>
      <c r="T76" s="17">
        <f t="shared" si="43"/>
        <v>1</v>
      </c>
      <c r="U76" s="18" t="str">
        <f t="shared" si="44"/>
        <v/>
      </c>
      <c r="V76" s="18">
        <f t="shared" si="45"/>
        <v>50</v>
      </c>
      <c r="W76" s="18" t="str">
        <f t="shared" si="46"/>
        <v/>
      </c>
      <c r="X76" s="18" t="str">
        <f t="shared" si="47"/>
        <v/>
      </c>
      <c r="Y76" s="18" t="str">
        <f t="shared" si="48"/>
        <v/>
      </c>
      <c r="Z76" s="18">
        <f t="shared" si="49"/>
        <v>200</v>
      </c>
      <c r="AA76" s="18" t="str">
        <f t="shared" si="50"/>
        <v/>
      </c>
      <c r="AB76" s="18" t="str">
        <f t="shared" si="51"/>
        <v/>
      </c>
      <c r="AC76" s="13" t="str">
        <f t="shared" si="52"/>
        <v/>
      </c>
      <c r="AD76" s="21">
        <f t="shared" si="107"/>
        <v>251</v>
      </c>
      <c r="AE76" s="24" t="str">
        <f t="shared" si="108"/>
        <v>1 50 200</v>
      </c>
      <c r="AF76" s="25" t="str">
        <f t="shared" si="112"/>
        <v/>
      </c>
      <c r="AG76" s="26" t="str">
        <f t="shared" si="109"/>
        <v/>
      </c>
      <c r="AH76" s="26" t="str">
        <f t="shared" si="109"/>
        <v/>
      </c>
      <c r="AI76" s="26" t="str">
        <f t="shared" si="109"/>
        <v/>
      </c>
      <c r="AJ76" s="26" t="str">
        <f t="shared" si="109"/>
        <v/>
      </c>
      <c r="AK76" s="26" t="str">
        <f t="shared" si="109"/>
        <v/>
      </c>
      <c r="AL76" s="26" t="str">
        <f t="shared" si="109"/>
        <v/>
      </c>
      <c r="AM76" s="26" t="str">
        <f t="shared" si="109"/>
        <v/>
      </c>
      <c r="AN76" s="26" t="str">
        <f t="shared" si="109"/>
        <v/>
      </c>
      <c r="AO76" s="27" t="str">
        <f t="shared" si="109"/>
        <v/>
      </c>
    </row>
    <row r="77" spans="6:41" x14ac:dyDescent="0.25">
      <c r="F77">
        <f t="shared" si="110"/>
        <v>70</v>
      </c>
      <c r="G77" s="17">
        <f t="shared" ref="G77:P77" si="116">(MOD($F77,H$6)-MOD($F77,G$6))/G$6</f>
        <v>0</v>
      </c>
      <c r="H77" s="18">
        <f t="shared" si="116"/>
        <v>1</v>
      </c>
      <c r="I77" s="18">
        <f t="shared" si="116"/>
        <v>1</v>
      </c>
      <c r="J77" s="18">
        <f t="shared" si="116"/>
        <v>0</v>
      </c>
      <c r="K77" s="18">
        <f t="shared" si="116"/>
        <v>0</v>
      </c>
      <c r="L77" s="18">
        <f t="shared" si="116"/>
        <v>0</v>
      </c>
      <c r="M77" s="18">
        <f t="shared" si="116"/>
        <v>1</v>
      </c>
      <c r="N77" s="18">
        <f t="shared" si="116"/>
        <v>0</v>
      </c>
      <c r="O77" s="18">
        <f t="shared" si="116"/>
        <v>0</v>
      </c>
      <c r="P77" s="13">
        <f t="shared" si="116"/>
        <v>0</v>
      </c>
      <c r="R77">
        <f t="shared" si="106"/>
        <v>3</v>
      </c>
      <c r="T77" s="17" t="str">
        <f t="shared" si="43"/>
        <v/>
      </c>
      <c r="U77" s="18">
        <f t="shared" si="44"/>
        <v>11</v>
      </c>
      <c r="V77" s="18">
        <f t="shared" si="45"/>
        <v>50</v>
      </c>
      <c r="W77" s="18" t="str">
        <f t="shared" si="46"/>
        <v/>
      </c>
      <c r="X77" s="18" t="str">
        <f t="shared" si="47"/>
        <v/>
      </c>
      <c r="Y77" s="18" t="str">
        <f t="shared" si="48"/>
        <v/>
      </c>
      <c r="Z77" s="18">
        <f t="shared" si="49"/>
        <v>200</v>
      </c>
      <c r="AA77" s="18" t="str">
        <f t="shared" si="50"/>
        <v/>
      </c>
      <c r="AB77" s="18" t="str">
        <f t="shared" si="51"/>
        <v/>
      </c>
      <c r="AC77" s="13" t="str">
        <f t="shared" si="52"/>
        <v/>
      </c>
      <c r="AD77" s="21">
        <f t="shared" si="107"/>
        <v>261</v>
      </c>
      <c r="AE77" s="24" t="str">
        <f t="shared" si="108"/>
        <v>11 50 200</v>
      </c>
      <c r="AF77" s="25" t="str">
        <f t="shared" si="112"/>
        <v/>
      </c>
      <c r="AG77" s="26" t="str">
        <f t="shared" si="109"/>
        <v/>
      </c>
      <c r="AH77" s="26" t="str">
        <f t="shared" si="109"/>
        <v/>
      </c>
      <c r="AI77" s="26" t="str">
        <f t="shared" si="109"/>
        <v/>
      </c>
      <c r="AJ77" s="26" t="str">
        <f t="shared" si="109"/>
        <v/>
      </c>
      <c r="AK77" s="26" t="str">
        <f t="shared" si="109"/>
        <v/>
      </c>
      <c r="AL77" s="26" t="str">
        <f t="shared" si="109"/>
        <v/>
      </c>
      <c r="AM77" s="26" t="str">
        <f t="shared" si="109"/>
        <v/>
      </c>
      <c r="AN77" s="26" t="str">
        <f t="shared" si="109"/>
        <v/>
      </c>
      <c r="AO77" s="27" t="str">
        <f t="shared" si="109"/>
        <v/>
      </c>
    </row>
    <row r="78" spans="6:41" x14ac:dyDescent="0.25">
      <c r="F78">
        <f t="shared" si="110"/>
        <v>71</v>
      </c>
      <c r="G78" s="17">
        <f t="shared" ref="G78:P78" si="117">(MOD($F78,H$6)-MOD($F78,G$6))/G$6</f>
        <v>1</v>
      </c>
      <c r="H78" s="18">
        <f t="shared" si="117"/>
        <v>1</v>
      </c>
      <c r="I78" s="18">
        <f t="shared" si="117"/>
        <v>1</v>
      </c>
      <c r="J78" s="18">
        <f t="shared" si="117"/>
        <v>0</v>
      </c>
      <c r="K78" s="18">
        <f t="shared" si="117"/>
        <v>0</v>
      </c>
      <c r="L78" s="18">
        <f t="shared" si="117"/>
        <v>0</v>
      </c>
      <c r="M78" s="18">
        <f t="shared" si="117"/>
        <v>1</v>
      </c>
      <c r="N78" s="18">
        <f t="shared" si="117"/>
        <v>0</v>
      </c>
      <c r="O78" s="18">
        <f t="shared" si="117"/>
        <v>0</v>
      </c>
      <c r="P78" s="13">
        <f t="shared" si="117"/>
        <v>0</v>
      </c>
      <c r="R78">
        <f t="shared" si="106"/>
        <v>4</v>
      </c>
      <c r="T78" s="17">
        <f t="shared" si="43"/>
        <v>1</v>
      </c>
      <c r="U78" s="18">
        <f t="shared" si="44"/>
        <v>11</v>
      </c>
      <c r="V78" s="18">
        <f t="shared" si="45"/>
        <v>50</v>
      </c>
      <c r="W78" s="18" t="str">
        <f t="shared" si="46"/>
        <v/>
      </c>
      <c r="X78" s="18" t="str">
        <f t="shared" si="47"/>
        <v/>
      </c>
      <c r="Y78" s="18" t="str">
        <f t="shared" si="48"/>
        <v/>
      </c>
      <c r="Z78" s="18">
        <f t="shared" si="49"/>
        <v>200</v>
      </c>
      <c r="AA78" s="18" t="str">
        <f t="shared" si="50"/>
        <v/>
      </c>
      <c r="AB78" s="18" t="str">
        <f t="shared" si="51"/>
        <v/>
      </c>
      <c r="AC78" s="13" t="str">
        <f t="shared" si="52"/>
        <v/>
      </c>
      <c r="AD78" s="21">
        <f t="shared" si="107"/>
        <v>262</v>
      </c>
      <c r="AE78" s="24" t="str">
        <f t="shared" si="108"/>
        <v>1 11 50 200</v>
      </c>
      <c r="AF78" s="25" t="str">
        <f t="shared" si="112"/>
        <v/>
      </c>
      <c r="AG78" s="26" t="str">
        <f t="shared" si="109"/>
        <v/>
      </c>
      <c r="AH78" s="26" t="str">
        <f t="shared" si="109"/>
        <v/>
      </c>
      <c r="AI78" s="26" t="str">
        <f t="shared" si="109"/>
        <v/>
      </c>
      <c r="AJ78" s="26" t="str">
        <f t="shared" si="109"/>
        <v/>
      </c>
      <c r="AK78" s="26" t="str">
        <f t="shared" si="109"/>
        <v/>
      </c>
      <c r="AL78" s="26" t="str">
        <f t="shared" si="109"/>
        <v/>
      </c>
      <c r="AM78" s="26" t="str">
        <f t="shared" si="109"/>
        <v/>
      </c>
      <c r="AN78" s="26" t="str">
        <f t="shared" si="109"/>
        <v/>
      </c>
      <c r="AO78" s="27" t="str">
        <f t="shared" si="109"/>
        <v/>
      </c>
    </row>
    <row r="79" spans="6:41" x14ac:dyDescent="0.25">
      <c r="F79">
        <f t="shared" si="110"/>
        <v>72</v>
      </c>
      <c r="G79" s="17">
        <f t="shared" ref="G79:P79" si="118">(MOD($F79,H$6)-MOD($F79,G$6))/G$6</f>
        <v>0</v>
      </c>
      <c r="H79" s="18">
        <f t="shared" si="118"/>
        <v>0</v>
      </c>
      <c r="I79" s="18">
        <f t="shared" si="118"/>
        <v>0</v>
      </c>
      <c r="J79" s="18">
        <f t="shared" si="118"/>
        <v>1</v>
      </c>
      <c r="K79" s="18">
        <f t="shared" si="118"/>
        <v>0</v>
      </c>
      <c r="L79" s="18">
        <f t="shared" si="118"/>
        <v>0</v>
      </c>
      <c r="M79" s="18">
        <f t="shared" si="118"/>
        <v>1</v>
      </c>
      <c r="N79" s="18">
        <f t="shared" si="118"/>
        <v>0</v>
      </c>
      <c r="O79" s="18">
        <f t="shared" si="118"/>
        <v>0</v>
      </c>
      <c r="P79" s="13">
        <f t="shared" si="118"/>
        <v>0</v>
      </c>
      <c r="R79">
        <f t="shared" si="106"/>
        <v>2</v>
      </c>
      <c r="T79" s="17" t="str">
        <f t="shared" si="43"/>
        <v/>
      </c>
      <c r="U79" s="18" t="str">
        <f t="shared" si="44"/>
        <v/>
      </c>
      <c r="V79" s="18" t="str">
        <f t="shared" si="45"/>
        <v/>
      </c>
      <c r="W79" s="18">
        <f t="shared" si="46"/>
        <v>100</v>
      </c>
      <c r="X79" s="18" t="str">
        <f t="shared" si="47"/>
        <v/>
      </c>
      <c r="Y79" s="18" t="str">
        <f t="shared" si="48"/>
        <v/>
      </c>
      <c r="Z79" s="18">
        <f t="shared" si="49"/>
        <v>200</v>
      </c>
      <c r="AA79" s="18" t="str">
        <f t="shared" si="50"/>
        <v/>
      </c>
      <c r="AB79" s="18" t="str">
        <f t="shared" si="51"/>
        <v/>
      </c>
      <c r="AC79" s="13" t="str">
        <f t="shared" si="52"/>
        <v/>
      </c>
      <c r="AD79" s="21">
        <f t="shared" si="107"/>
        <v>300</v>
      </c>
      <c r="AE79" s="24" t="str">
        <f t="shared" si="108"/>
        <v>100 200</v>
      </c>
      <c r="AF79" s="25" t="str">
        <f t="shared" si="112"/>
        <v/>
      </c>
      <c r="AG79" s="26" t="str">
        <f t="shared" si="109"/>
        <v/>
      </c>
      <c r="AH79" s="26" t="str">
        <f t="shared" si="109"/>
        <v/>
      </c>
      <c r="AI79" s="26" t="str">
        <f t="shared" si="109"/>
        <v/>
      </c>
      <c r="AJ79" s="26" t="str">
        <f t="shared" si="109"/>
        <v/>
      </c>
      <c r="AK79" s="26" t="str">
        <f t="shared" si="109"/>
        <v/>
      </c>
      <c r="AL79" s="26" t="str">
        <f t="shared" si="109"/>
        <v/>
      </c>
      <c r="AM79" s="26" t="str">
        <f t="shared" si="109"/>
        <v/>
      </c>
      <c r="AN79" s="26" t="str">
        <f t="shared" si="109"/>
        <v/>
      </c>
      <c r="AO79" s="27" t="str">
        <f t="shared" si="109"/>
        <v/>
      </c>
    </row>
    <row r="80" spans="6:41" x14ac:dyDescent="0.25">
      <c r="F80">
        <f t="shared" si="110"/>
        <v>73</v>
      </c>
      <c r="G80" s="17">
        <f t="shared" ref="G80:P80" si="119">(MOD($F80,H$6)-MOD($F80,G$6))/G$6</f>
        <v>1</v>
      </c>
      <c r="H80" s="18">
        <f t="shared" si="119"/>
        <v>0</v>
      </c>
      <c r="I80" s="18">
        <f t="shared" si="119"/>
        <v>0</v>
      </c>
      <c r="J80" s="18">
        <f t="shared" si="119"/>
        <v>1</v>
      </c>
      <c r="K80" s="18">
        <f t="shared" si="119"/>
        <v>0</v>
      </c>
      <c r="L80" s="18">
        <f t="shared" si="119"/>
        <v>0</v>
      </c>
      <c r="M80" s="18">
        <f t="shared" si="119"/>
        <v>1</v>
      </c>
      <c r="N80" s="18">
        <f t="shared" si="119"/>
        <v>0</v>
      </c>
      <c r="O80" s="18">
        <f t="shared" si="119"/>
        <v>0</v>
      </c>
      <c r="P80" s="13">
        <f t="shared" si="119"/>
        <v>0</v>
      </c>
      <c r="R80">
        <f t="shared" si="106"/>
        <v>3</v>
      </c>
      <c r="T80" s="17">
        <f t="shared" si="43"/>
        <v>1</v>
      </c>
      <c r="U80" s="18" t="str">
        <f t="shared" si="44"/>
        <v/>
      </c>
      <c r="V80" s="18" t="str">
        <f t="shared" si="45"/>
        <v/>
      </c>
      <c r="W80" s="18">
        <f t="shared" si="46"/>
        <v>100</v>
      </c>
      <c r="X80" s="18" t="str">
        <f t="shared" si="47"/>
        <v/>
      </c>
      <c r="Y80" s="18" t="str">
        <f t="shared" si="48"/>
        <v/>
      </c>
      <c r="Z80" s="18">
        <f t="shared" si="49"/>
        <v>200</v>
      </c>
      <c r="AA80" s="18" t="str">
        <f t="shared" si="50"/>
        <v/>
      </c>
      <c r="AB80" s="18" t="str">
        <f t="shared" si="51"/>
        <v/>
      </c>
      <c r="AC80" s="13" t="str">
        <f t="shared" si="52"/>
        <v/>
      </c>
      <c r="AD80" s="21">
        <f t="shared" si="107"/>
        <v>301</v>
      </c>
      <c r="AE80" s="24" t="str">
        <f t="shared" si="108"/>
        <v>1 100 200</v>
      </c>
      <c r="AF80" s="25" t="str">
        <f t="shared" si="112"/>
        <v/>
      </c>
      <c r="AG80" s="26" t="str">
        <f t="shared" si="109"/>
        <v/>
      </c>
      <c r="AH80" s="26" t="str">
        <f t="shared" si="109"/>
        <v>ITT</v>
      </c>
      <c r="AI80" s="26" t="str">
        <f t="shared" si="109"/>
        <v/>
      </c>
      <c r="AJ80" s="26" t="str">
        <f t="shared" si="109"/>
        <v/>
      </c>
      <c r="AK80" s="26" t="str">
        <f t="shared" si="109"/>
        <v/>
      </c>
      <c r="AL80" s="26" t="str">
        <f t="shared" si="109"/>
        <v/>
      </c>
      <c r="AM80" s="26" t="str">
        <f t="shared" si="109"/>
        <v/>
      </c>
      <c r="AN80" s="26" t="str">
        <f t="shared" si="109"/>
        <v/>
      </c>
      <c r="AO80" s="27" t="str">
        <f t="shared" si="109"/>
        <v/>
      </c>
    </row>
    <row r="81" spans="6:41" x14ac:dyDescent="0.25">
      <c r="F81">
        <f t="shared" si="110"/>
        <v>74</v>
      </c>
      <c r="G81" s="17">
        <f t="shared" ref="G81:P81" si="120">(MOD($F81,H$6)-MOD($F81,G$6))/G$6</f>
        <v>0</v>
      </c>
      <c r="H81" s="18">
        <f t="shared" si="120"/>
        <v>1</v>
      </c>
      <c r="I81" s="18">
        <f t="shared" si="120"/>
        <v>0</v>
      </c>
      <c r="J81" s="18">
        <f t="shared" si="120"/>
        <v>1</v>
      </c>
      <c r="K81" s="18">
        <f t="shared" si="120"/>
        <v>0</v>
      </c>
      <c r="L81" s="18">
        <f t="shared" si="120"/>
        <v>0</v>
      </c>
      <c r="M81" s="18">
        <f t="shared" si="120"/>
        <v>1</v>
      </c>
      <c r="N81" s="18">
        <f t="shared" si="120"/>
        <v>0</v>
      </c>
      <c r="O81" s="18">
        <f t="shared" si="120"/>
        <v>0</v>
      </c>
      <c r="P81" s="13">
        <f t="shared" si="120"/>
        <v>0</v>
      </c>
      <c r="R81">
        <f t="shared" si="106"/>
        <v>3</v>
      </c>
      <c r="T81" s="17" t="str">
        <f t="shared" si="43"/>
        <v/>
      </c>
      <c r="U81" s="18">
        <f t="shared" si="44"/>
        <v>11</v>
      </c>
      <c r="V81" s="18" t="str">
        <f t="shared" si="45"/>
        <v/>
      </c>
      <c r="W81" s="18">
        <f t="shared" si="46"/>
        <v>100</v>
      </c>
      <c r="X81" s="18" t="str">
        <f t="shared" si="47"/>
        <v/>
      </c>
      <c r="Y81" s="18" t="str">
        <f t="shared" si="48"/>
        <v/>
      </c>
      <c r="Z81" s="18">
        <f t="shared" si="49"/>
        <v>200</v>
      </c>
      <c r="AA81" s="18" t="str">
        <f t="shared" si="50"/>
        <v/>
      </c>
      <c r="AB81" s="18" t="str">
        <f t="shared" si="51"/>
        <v/>
      </c>
      <c r="AC81" s="13" t="str">
        <f t="shared" si="52"/>
        <v/>
      </c>
      <c r="AD81" s="21">
        <f t="shared" si="107"/>
        <v>311</v>
      </c>
      <c r="AE81" s="24" t="str">
        <f t="shared" si="108"/>
        <v>11 100 200</v>
      </c>
      <c r="AF81" s="25" t="str">
        <f t="shared" si="112"/>
        <v/>
      </c>
      <c r="AG81" s="26" t="str">
        <f t="shared" si="109"/>
        <v/>
      </c>
      <c r="AH81" s="26" t="str">
        <f t="shared" si="109"/>
        <v/>
      </c>
      <c r="AI81" s="26" t="str">
        <f t="shared" si="109"/>
        <v/>
      </c>
      <c r="AJ81" s="26" t="str">
        <f t="shared" si="109"/>
        <v/>
      </c>
      <c r="AK81" s="26" t="str">
        <f t="shared" si="109"/>
        <v/>
      </c>
      <c r="AL81" s="26" t="str">
        <f t="shared" si="109"/>
        <v/>
      </c>
      <c r="AM81" s="26" t="str">
        <f t="shared" si="109"/>
        <v/>
      </c>
      <c r="AN81" s="26" t="str">
        <f t="shared" si="109"/>
        <v/>
      </c>
      <c r="AO81" s="27" t="str">
        <f t="shared" si="109"/>
        <v/>
      </c>
    </row>
    <row r="82" spans="6:41" x14ac:dyDescent="0.25">
      <c r="F82">
        <f t="shared" si="110"/>
        <v>75</v>
      </c>
      <c r="G82" s="17">
        <f t="shared" ref="G82:P82" si="121">(MOD($F82,H$6)-MOD($F82,G$6))/G$6</f>
        <v>1</v>
      </c>
      <c r="H82" s="18">
        <f t="shared" si="121"/>
        <v>1</v>
      </c>
      <c r="I82" s="18">
        <f t="shared" si="121"/>
        <v>0</v>
      </c>
      <c r="J82" s="18">
        <f t="shared" si="121"/>
        <v>1</v>
      </c>
      <c r="K82" s="18">
        <f t="shared" si="121"/>
        <v>0</v>
      </c>
      <c r="L82" s="18">
        <f t="shared" si="121"/>
        <v>0</v>
      </c>
      <c r="M82" s="18">
        <f t="shared" si="121"/>
        <v>1</v>
      </c>
      <c r="N82" s="18">
        <f t="shared" si="121"/>
        <v>0</v>
      </c>
      <c r="O82" s="18">
        <f t="shared" si="121"/>
        <v>0</v>
      </c>
      <c r="P82" s="13">
        <f t="shared" si="121"/>
        <v>0</v>
      </c>
      <c r="R82">
        <f t="shared" si="106"/>
        <v>4</v>
      </c>
      <c r="T82" s="17">
        <f t="shared" si="43"/>
        <v>1</v>
      </c>
      <c r="U82" s="18">
        <f t="shared" si="44"/>
        <v>11</v>
      </c>
      <c r="V82" s="18" t="str">
        <f t="shared" si="45"/>
        <v/>
      </c>
      <c r="W82" s="18">
        <f t="shared" si="46"/>
        <v>100</v>
      </c>
      <c r="X82" s="18" t="str">
        <f t="shared" si="47"/>
        <v/>
      </c>
      <c r="Y82" s="18" t="str">
        <f t="shared" si="48"/>
        <v/>
      </c>
      <c r="Z82" s="18">
        <f t="shared" si="49"/>
        <v>200</v>
      </c>
      <c r="AA82" s="18" t="str">
        <f t="shared" si="50"/>
        <v/>
      </c>
      <c r="AB82" s="18" t="str">
        <f t="shared" si="51"/>
        <v/>
      </c>
      <c r="AC82" s="13" t="str">
        <f t="shared" si="52"/>
        <v/>
      </c>
      <c r="AD82" s="21">
        <f t="shared" si="107"/>
        <v>312</v>
      </c>
      <c r="AE82" s="24" t="str">
        <f t="shared" si="108"/>
        <v>1 11 100 200</v>
      </c>
      <c r="AF82" s="25" t="str">
        <f t="shared" si="112"/>
        <v/>
      </c>
      <c r="AG82" s="26" t="str">
        <f t="shared" si="109"/>
        <v/>
      </c>
      <c r="AH82" s="26" t="str">
        <f t="shared" si="109"/>
        <v/>
      </c>
      <c r="AI82" s="26" t="str">
        <f t="shared" si="109"/>
        <v/>
      </c>
      <c r="AJ82" s="26" t="str">
        <f t="shared" si="109"/>
        <v/>
      </c>
      <c r="AK82" s="26" t="str">
        <f t="shared" si="109"/>
        <v/>
      </c>
      <c r="AL82" s="26" t="str">
        <f t="shared" si="109"/>
        <v/>
      </c>
      <c r="AM82" s="26" t="str">
        <f t="shared" si="109"/>
        <v/>
      </c>
      <c r="AN82" s="26" t="str">
        <f t="shared" si="109"/>
        <v/>
      </c>
      <c r="AO82" s="27" t="str">
        <f t="shared" si="109"/>
        <v/>
      </c>
    </row>
    <row r="83" spans="6:41" x14ac:dyDescent="0.25">
      <c r="F83">
        <f t="shared" si="110"/>
        <v>76</v>
      </c>
      <c r="G83" s="17">
        <f t="shared" ref="G83:P83" si="122">(MOD($F83,H$6)-MOD($F83,G$6))/G$6</f>
        <v>0</v>
      </c>
      <c r="H83" s="18">
        <f t="shared" si="122"/>
        <v>0</v>
      </c>
      <c r="I83" s="18">
        <f t="shared" si="122"/>
        <v>1</v>
      </c>
      <c r="J83" s="18">
        <f t="shared" si="122"/>
        <v>1</v>
      </c>
      <c r="K83" s="18">
        <f t="shared" si="122"/>
        <v>0</v>
      </c>
      <c r="L83" s="18">
        <f t="shared" si="122"/>
        <v>0</v>
      </c>
      <c r="M83" s="18">
        <f t="shared" si="122"/>
        <v>1</v>
      </c>
      <c r="N83" s="18">
        <f t="shared" si="122"/>
        <v>0</v>
      </c>
      <c r="O83" s="18">
        <f t="shared" si="122"/>
        <v>0</v>
      </c>
      <c r="P83" s="13">
        <f t="shared" si="122"/>
        <v>0</v>
      </c>
      <c r="R83">
        <f t="shared" si="106"/>
        <v>3</v>
      </c>
      <c r="T83" s="17" t="str">
        <f t="shared" si="43"/>
        <v/>
      </c>
      <c r="U83" s="18" t="str">
        <f t="shared" si="44"/>
        <v/>
      </c>
      <c r="V83" s="18">
        <f t="shared" si="45"/>
        <v>50</v>
      </c>
      <c r="W83" s="18">
        <f t="shared" si="46"/>
        <v>100</v>
      </c>
      <c r="X83" s="18" t="str">
        <f t="shared" si="47"/>
        <v/>
      </c>
      <c r="Y83" s="18" t="str">
        <f t="shared" si="48"/>
        <v/>
      </c>
      <c r="Z83" s="18">
        <f t="shared" si="49"/>
        <v>200</v>
      </c>
      <c r="AA83" s="18" t="str">
        <f t="shared" si="50"/>
        <v/>
      </c>
      <c r="AB83" s="18" t="str">
        <f t="shared" si="51"/>
        <v/>
      </c>
      <c r="AC83" s="13" t="str">
        <f t="shared" si="52"/>
        <v/>
      </c>
      <c r="AD83" s="21">
        <f t="shared" si="107"/>
        <v>350</v>
      </c>
      <c r="AE83" s="24" t="str">
        <f t="shared" si="108"/>
        <v>50 100 200</v>
      </c>
      <c r="AF83" s="25" t="str">
        <f t="shared" si="112"/>
        <v/>
      </c>
      <c r="AG83" s="26" t="str">
        <f t="shared" si="109"/>
        <v/>
      </c>
      <c r="AH83" s="26" t="str">
        <f t="shared" si="109"/>
        <v/>
      </c>
      <c r="AI83" s="26" t="str">
        <f t="shared" si="109"/>
        <v/>
      </c>
      <c r="AJ83" s="26" t="str">
        <f t="shared" si="109"/>
        <v/>
      </c>
      <c r="AK83" s="26" t="str">
        <f t="shared" si="109"/>
        <v/>
      </c>
      <c r="AL83" s="26" t="str">
        <f t="shared" si="109"/>
        <v/>
      </c>
      <c r="AM83" s="26" t="str">
        <f t="shared" si="109"/>
        <v/>
      </c>
      <c r="AN83" s="26" t="str">
        <f t="shared" si="109"/>
        <v/>
      </c>
      <c r="AO83" s="27" t="str">
        <f t="shared" si="109"/>
        <v/>
      </c>
    </row>
    <row r="84" spans="6:41" x14ac:dyDescent="0.25">
      <c r="F84">
        <f t="shared" si="110"/>
        <v>77</v>
      </c>
      <c r="G84" s="17">
        <f t="shared" ref="G84:P84" si="123">(MOD($F84,H$6)-MOD($F84,G$6))/G$6</f>
        <v>1</v>
      </c>
      <c r="H84" s="18">
        <f t="shared" si="123"/>
        <v>0</v>
      </c>
      <c r="I84" s="18">
        <f t="shared" si="123"/>
        <v>1</v>
      </c>
      <c r="J84" s="18">
        <f t="shared" si="123"/>
        <v>1</v>
      </c>
      <c r="K84" s="18">
        <f t="shared" si="123"/>
        <v>0</v>
      </c>
      <c r="L84" s="18">
        <f t="shared" si="123"/>
        <v>0</v>
      </c>
      <c r="M84" s="18">
        <f t="shared" si="123"/>
        <v>1</v>
      </c>
      <c r="N84" s="18">
        <f t="shared" si="123"/>
        <v>0</v>
      </c>
      <c r="O84" s="18">
        <f t="shared" si="123"/>
        <v>0</v>
      </c>
      <c r="P84" s="13">
        <f t="shared" si="123"/>
        <v>0</v>
      </c>
      <c r="R84">
        <f t="shared" si="106"/>
        <v>4</v>
      </c>
      <c r="T84" s="17">
        <f t="shared" ref="T84:T147" si="124">IF(G84*T$6=0,"",G84*T$6)</f>
        <v>1</v>
      </c>
      <c r="U84" s="18" t="str">
        <f t="shared" ref="U84:U147" si="125">IF(H84*U$6=0,"",H84*U$6)</f>
        <v/>
      </c>
      <c r="V84" s="18">
        <f t="shared" ref="V84:V147" si="126">IF(I84*V$6=0,"",I84*V$6)</f>
        <v>50</v>
      </c>
      <c r="W84" s="18">
        <f t="shared" ref="W84:W147" si="127">IF(J84*W$6=0,"",J84*W$6)</f>
        <v>100</v>
      </c>
      <c r="X84" s="18" t="str">
        <f t="shared" ref="X84:X147" si="128">IF(K84*X$6=0,"",K84*X$6)</f>
        <v/>
      </c>
      <c r="Y84" s="18" t="str">
        <f t="shared" ref="Y84:Y147" si="129">IF(L84*Y$6=0,"",L84*Y$6)</f>
        <v/>
      </c>
      <c r="Z84" s="18">
        <f t="shared" ref="Z84:Z147" si="130">IF(M84*Z$6=0,"",M84*Z$6)</f>
        <v>200</v>
      </c>
      <c r="AA84" s="18" t="str">
        <f t="shared" ref="AA84:AA147" si="131">IF(N84*AA$6=0,"",N84*AA$6)</f>
        <v/>
      </c>
      <c r="AB84" s="18" t="str">
        <f t="shared" ref="AB84:AB147" si="132">IF(O84*AB$6=0,"",O84*AB$6)</f>
        <v/>
      </c>
      <c r="AC84" s="13" t="str">
        <f t="shared" ref="AC84:AC147" si="133">IF(P84*AC$6=0,"",P84*AC$6)</f>
        <v/>
      </c>
      <c r="AD84" s="21">
        <f t="shared" si="107"/>
        <v>351</v>
      </c>
      <c r="AE84" s="24" t="str">
        <f t="shared" si="108"/>
        <v>1 50 100 200</v>
      </c>
      <c r="AF84" s="25" t="str">
        <f t="shared" si="112"/>
        <v/>
      </c>
      <c r="AG84" s="26" t="str">
        <f t="shared" si="109"/>
        <v/>
      </c>
      <c r="AH84" s="26" t="str">
        <f t="shared" si="109"/>
        <v/>
      </c>
      <c r="AI84" s="26" t="str">
        <f t="shared" si="109"/>
        <v/>
      </c>
      <c r="AJ84" s="26" t="str">
        <f t="shared" si="109"/>
        <v/>
      </c>
      <c r="AK84" s="26" t="str">
        <f t="shared" si="109"/>
        <v/>
      </c>
      <c r="AL84" s="26" t="str">
        <f t="shared" si="109"/>
        <v/>
      </c>
      <c r="AM84" s="26" t="str">
        <f t="shared" si="109"/>
        <v/>
      </c>
      <c r="AN84" s="26" t="str">
        <f t="shared" si="109"/>
        <v/>
      </c>
      <c r="AO84" s="27" t="str">
        <f t="shared" si="109"/>
        <v/>
      </c>
    </row>
    <row r="85" spans="6:41" x14ac:dyDescent="0.25">
      <c r="F85">
        <f t="shared" si="110"/>
        <v>78</v>
      </c>
      <c r="G85" s="17">
        <f t="shared" ref="G85:P85" si="134">(MOD($F85,H$6)-MOD($F85,G$6))/G$6</f>
        <v>0</v>
      </c>
      <c r="H85" s="18">
        <f t="shared" si="134"/>
        <v>1</v>
      </c>
      <c r="I85" s="18">
        <f t="shared" si="134"/>
        <v>1</v>
      </c>
      <c r="J85" s="18">
        <f t="shared" si="134"/>
        <v>1</v>
      </c>
      <c r="K85" s="18">
        <f t="shared" si="134"/>
        <v>0</v>
      </c>
      <c r="L85" s="18">
        <f t="shared" si="134"/>
        <v>0</v>
      </c>
      <c r="M85" s="18">
        <f t="shared" si="134"/>
        <v>1</v>
      </c>
      <c r="N85" s="18">
        <f t="shared" si="134"/>
        <v>0</v>
      </c>
      <c r="O85" s="18">
        <f t="shared" si="134"/>
        <v>0</v>
      </c>
      <c r="P85" s="13">
        <f t="shared" si="134"/>
        <v>0</v>
      </c>
      <c r="R85">
        <f t="shared" si="106"/>
        <v>4</v>
      </c>
      <c r="T85" s="17" t="str">
        <f t="shared" si="124"/>
        <v/>
      </c>
      <c r="U85" s="18">
        <f t="shared" si="125"/>
        <v>11</v>
      </c>
      <c r="V85" s="18">
        <f t="shared" si="126"/>
        <v>50</v>
      </c>
      <c r="W85" s="18">
        <f t="shared" si="127"/>
        <v>100</v>
      </c>
      <c r="X85" s="18" t="str">
        <f t="shared" si="128"/>
        <v/>
      </c>
      <c r="Y85" s="18" t="str">
        <f t="shared" si="129"/>
        <v/>
      </c>
      <c r="Z85" s="18">
        <f t="shared" si="130"/>
        <v>200</v>
      </c>
      <c r="AA85" s="18" t="str">
        <f t="shared" si="131"/>
        <v/>
      </c>
      <c r="AB85" s="18" t="str">
        <f t="shared" si="132"/>
        <v/>
      </c>
      <c r="AC85" s="13" t="str">
        <f t="shared" si="133"/>
        <v/>
      </c>
      <c r="AD85" s="21">
        <f t="shared" si="107"/>
        <v>361</v>
      </c>
      <c r="AE85" s="24" t="str">
        <f t="shared" si="108"/>
        <v>11 50 100 200</v>
      </c>
      <c r="AF85" s="25" t="str">
        <f t="shared" si="112"/>
        <v/>
      </c>
      <c r="AG85" s="26" t="str">
        <f t="shared" si="109"/>
        <v/>
      </c>
      <c r="AH85" s="26" t="str">
        <f t="shared" si="109"/>
        <v/>
      </c>
      <c r="AI85" s="26" t="str">
        <f t="shared" si="109"/>
        <v/>
      </c>
      <c r="AJ85" s="26" t="str">
        <f t="shared" si="109"/>
        <v/>
      </c>
      <c r="AK85" s="26" t="str">
        <f t="shared" si="109"/>
        <v/>
      </c>
      <c r="AL85" s="26" t="str">
        <f t="shared" si="109"/>
        <v/>
      </c>
      <c r="AM85" s="26" t="str">
        <f t="shared" si="109"/>
        <v/>
      </c>
      <c r="AN85" s="26" t="str">
        <f t="shared" si="109"/>
        <v/>
      </c>
      <c r="AO85" s="27" t="str">
        <f t="shared" si="109"/>
        <v/>
      </c>
    </row>
    <row r="86" spans="6:41" x14ac:dyDescent="0.25">
      <c r="F86">
        <f t="shared" si="110"/>
        <v>79</v>
      </c>
      <c r="G86" s="17">
        <f t="shared" ref="G86:P86" si="135">(MOD($F86,H$6)-MOD($F86,G$6))/G$6</f>
        <v>1</v>
      </c>
      <c r="H86" s="18">
        <f t="shared" si="135"/>
        <v>1</v>
      </c>
      <c r="I86" s="18">
        <f t="shared" si="135"/>
        <v>1</v>
      </c>
      <c r="J86" s="18">
        <f t="shared" si="135"/>
        <v>1</v>
      </c>
      <c r="K86" s="18">
        <f t="shared" si="135"/>
        <v>0</v>
      </c>
      <c r="L86" s="18">
        <f t="shared" si="135"/>
        <v>0</v>
      </c>
      <c r="M86" s="18">
        <f t="shared" si="135"/>
        <v>1</v>
      </c>
      <c r="N86" s="18">
        <f t="shared" si="135"/>
        <v>0</v>
      </c>
      <c r="O86" s="18">
        <f t="shared" si="135"/>
        <v>0</v>
      </c>
      <c r="P86" s="13">
        <f t="shared" si="135"/>
        <v>0</v>
      </c>
      <c r="R86">
        <f t="shared" si="106"/>
        <v>5</v>
      </c>
      <c r="T86" s="17">
        <f t="shared" si="124"/>
        <v>1</v>
      </c>
      <c r="U86" s="18">
        <f t="shared" si="125"/>
        <v>11</v>
      </c>
      <c r="V86" s="18">
        <f t="shared" si="126"/>
        <v>50</v>
      </c>
      <c r="W86" s="18">
        <f t="shared" si="127"/>
        <v>100</v>
      </c>
      <c r="X86" s="18" t="str">
        <f t="shared" si="128"/>
        <v/>
      </c>
      <c r="Y86" s="18" t="str">
        <f t="shared" si="129"/>
        <v/>
      </c>
      <c r="Z86" s="18">
        <f t="shared" si="130"/>
        <v>200</v>
      </c>
      <c r="AA86" s="18" t="str">
        <f t="shared" si="131"/>
        <v/>
      </c>
      <c r="AB86" s="18" t="str">
        <f t="shared" si="132"/>
        <v/>
      </c>
      <c r="AC86" s="13" t="str">
        <f t="shared" si="133"/>
        <v/>
      </c>
      <c r="AD86" s="21">
        <f t="shared" si="107"/>
        <v>362</v>
      </c>
      <c r="AE86" s="24" t="str">
        <f t="shared" si="108"/>
        <v>1 11 50 100 200</v>
      </c>
      <c r="AF86" s="25" t="str">
        <f t="shared" si="112"/>
        <v/>
      </c>
      <c r="AG86" s="26" t="str">
        <f t="shared" si="109"/>
        <v/>
      </c>
      <c r="AH86" s="26" t="str">
        <f t="shared" si="109"/>
        <v/>
      </c>
      <c r="AI86" s="26" t="str">
        <f t="shared" si="109"/>
        <v/>
      </c>
      <c r="AJ86" s="26" t="str">
        <f t="shared" si="109"/>
        <v/>
      </c>
      <c r="AK86" s="26" t="str">
        <f t="shared" si="109"/>
        <v/>
      </c>
      <c r="AL86" s="26" t="str">
        <f t="shared" si="109"/>
        <v/>
      </c>
      <c r="AM86" s="26" t="str">
        <f t="shared" si="109"/>
        <v/>
      </c>
      <c r="AN86" s="26" t="str">
        <f t="shared" si="109"/>
        <v/>
      </c>
      <c r="AO86" s="27" t="str">
        <f t="shared" si="109"/>
        <v/>
      </c>
    </row>
    <row r="87" spans="6:41" x14ac:dyDescent="0.25">
      <c r="F87">
        <f t="shared" si="110"/>
        <v>80</v>
      </c>
      <c r="G87" s="17">
        <f t="shared" ref="G87:P87" si="136">(MOD($F87,H$6)-MOD($F87,G$6))/G$6</f>
        <v>0</v>
      </c>
      <c r="H87" s="18">
        <f t="shared" si="136"/>
        <v>0</v>
      </c>
      <c r="I87" s="18">
        <f t="shared" si="136"/>
        <v>0</v>
      </c>
      <c r="J87" s="18">
        <f t="shared" si="136"/>
        <v>0</v>
      </c>
      <c r="K87" s="18">
        <f t="shared" si="136"/>
        <v>1</v>
      </c>
      <c r="L87" s="18">
        <f t="shared" si="136"/>
        <v>0</v>
      </c>
      <c r="M87" s="18">
        <f t="shared" si="136"/>
        <v>1</v>
      </c>
      <c r="N87" s="18">
        <f t="shared" si="136"/>
        <v>0</v>
      </c>
      <c r="O87" s="18">
        <f t="shared" si="136"/>
        <v>0</v>
      </c>
      <c r="P87" s="13">
        <f t="shared" si="136"/>
        <v>0</v>
      </c>
      <c r="R87">
        <f t="shared" si="106"/>
        <v>2</v>
      </c>
      <c r="T87" s="17" t="str">
        <f t="shared" si="124"/>
        <v/>
      </c>
      <c r="U87" s="18" t="str">
        <f t="shared" si="125"/>
        <v/>
      </c>
      <c r="V87" s="18" t="str">
        <f t="shared" si="126"/>
        <v/>
      </c>
      <c r="W87" s="18" t="str">
        <f t="shared" si="127"/>
        <v/>
      </c>
      <c r="X87" s="18">
        <f t="shared" si="128"/>
        <v>161</v>
      </c>
      <c r="Y87" s="18" t="str">
        <f t="shared" si="129"/>
        <v/>
      </c>
      <c r="Z87" s="18">
        <f t="shared" si="130"/>
        <v>200</v>
      </c>
      <c r="AA87" s="18" t="str">
        <f t="shared" si="131"/>
        <v/>
      </c>
      <c r="AB87" s="18" t="str">
        <f t="shared" si="132"/>
        <v/>
      </c>
      <c r="AC87" s="13" t="str">
        <f t="shared" si="133"/>
        <v/>
      </c>
      <c r="AD87" s="21">
        <f t="shared" si="107"/>
        <v>361</v>
      </c>
      <c r="AE87" s="24" t="str">
        <f t="shared" si="108"/>
        <v>161 200</v>
      </c>
      <c r="AF87" s="25" t="str">
        <f t="shared" si="112"/>
        <v/>
      </c>
      <c r="AG87" s="26" t="str">
        <f t="shared" si="109"/>
        <v/>
      </c>
      <c r="AH87" s="26" t="str">
        <f t="shared" si="109"/>
        <v/>
      </c>
      <c r="AI87" s="26" t="str">
        <f t="shared" si="109"/>
        <v/>
      </c>
      <c r="AJ87" s="26" t="str">
        <f t="shared" si="109"/>
        <v/>
      </c>
      <c r="AK87" s="26" t="str">
        <f t="shared" si="109"/>
        <v/>
      </c>
      <c r="AL87" s="26" t="str">
        <f t="shared" si="109"/>
        <v/>
      </c>
      <c r="AM87" s="26" t="str">
        <f t="shared" si="109"/>
        <v/>
      </c>
      <c r="AN87" s="26" t="str">
        <f t="shared" si="109"/>
        <v/>
      </c>
      <c r="AO87" s="27" t="str">
        <f t="shared" si="109"/>
        <v/>
      </c>
    </row>
    <row r="88" spans="6:41" x14ac:dyDescent="0.25">
      <c r="F88">
        <f t="shared" si="110"/>
        <v>81</v>
      </c>
      <c r="G88" s="17">
        <f t="shared" ref="G88:P88" si="137">(MOD($F88,H$6)-MOD($F88,G$6))/G$6</f>
        <v>1</v>
      </c>
      <c r="H88" s="18">
        <f t="shared" si="137"/>
        <v>0</v>
      </c>
      <c r="I88" s="18">
        <f t="shared" si="137"/>
        <v>0</v>
      </c>
      <c r="J88" s="18">
        <f t="shared" si="137"/>
        <v>0</v>
      </c>
      <c r="K88" s="18">
        <f t="shared" si="137"/>
        <v>1</v>
      </c>
      <c r="L88" s="18">
        <f t="shared" si="137"/>
        <v>0</v>
      </c>
      <c r="M88" s="18">
        <f t="shared" si="137"/>
        <v>1</v>
      </c>
      <c r="N88" s="18">
        <f t="shared" si="137"/>
        <v>0</v>
      </c>
      <c r="O88" s="18">
        <f t="shared" si="137"/>
        <v>0</v>
      </c>
      <c r="P88" s="13">
        <f t="shared" si="137"/>
        <v>0</v>
      </c>
      <c r="R88">
        <f t="shared" si="106"/>
        <v>3</v>
      </c>
      <c r="T88" s="17">
        <f t="shared" si="124"/>
        <v>1</v>
      </c>
      <c r="U88" s="18" t="str">
        <f t="shared" si="125"/>
        <v/>
      </c>
      <c r="V88" s="18" t="str">
        <f t="shared" si="126"/>
        <v/>
      </c>
      <c r="W88" s="18" t="str">
        <f t="shared" si="127"/>
        <v/>
      </c>
      <c r="X88" s="18">
        <f t="shared" si="128"/>
        <v>161</v>
      </c>
      <c r="Y88" s="18" t="str">
        <f t="shared" si="129"/>
        <v/>
      </c>
      <c r="Z88" s="18">
        <f t="shared" si="130"/>
        <v>200</v>
      </c>
      <c r="AA88" s="18" t="str">
        <f t="shared" si="131"/>
        <v/>
      </c>
      <c r="AB88" s="18" t="str">
        <f t="shared" si="132"/>
        <v/>
      </c>
      <c r="AC88" s="13" t="str">
        <f t="shared" si="133"/>
        <v/>
      </c>
      <c r="AD88" s="21">
        <f t="shared" si="107"/>
        <v>362</v>
      </c>
      <c r="AE88" s="24" t="str">
        <f t="shared" si="108"/>
        <v>1 161 200</v>
      </c>
      <c r="AF88" s="25" t="str">
        <f t="shared" si="112"/>
        <v/>
      </c>
      <c r="AG88" s="26" t="str">
        <f t="shared" si="109"/>
        <v/>
      </c>
      <c r="AH88" s="26" t="str">
        <f t="shared" si="109"/>
        <v/>
      </c>
      <c r="AI88" s="26" t="str">
        <f t="shared" si="109"/>
        <v/>
      </c>
      <c r="AJ88" s="26" t="str">
        <f t="shared" si="109"/>
        <v/>
      </c>
      <c r="AK88" s="26" t="str">
        <f t="shared" si="109"/>
        <v/>
      </c>
      <c r="AL88" s="26" t="str">
        <f t="shared" si="109"/>
        <v/>
      </c>
      <c r="AM88" s="26" t="str">
        <f t="shared" si="109"/>
        <v/>
      </c>
      <c r="AN88" s="26" t="str">
        <f t="shared" si="109"/>
        <v/>
      </c>
      <c r="AO88" s="27" t="str">
        <f t="shared" si="109"/>
        <v/>
      </c>
    </row>
    <row r="89" spans="6:41" x14ac:dyDescent="0.25">
      <c r="F89">
        <f t="shared" si="110"/>
        <v>82</v>
      </c>
      <c r="G89" s="17">
        <f t="shared" ref="G89:P89" si="138">(MOD($F89,H$6)-MOD($F89,G$6))/G$6</f>
        <v>0</v>
      </c>
      <c r="H89" s="18">
        <f t="shared" si="138"/>
        <v>1</v>
      </c>
      <c r="I89" s="18">
        <f t="shared" si="138"/>
        <v>0</v>
      </c>
      <c r="J89" s="18">
        <f t="shared" si="138"/>
        <v>0</v>
      </c>
      <c r="K89" s="18">
        <f t="shared" si="138"/>
        <v>1</v>
      </c>
      <c r="L89" s="18">
        <f t="shared" si="138"/>
        <v>0</v>
      </c>
      <c r="M89" s="18">
        <f t="shared" si="138"/>
        <v>1</v>
      </c>
      <c r="N89" s="18">
        <f t="shared" si="138"/>
        <v>0</v>
      </c>
      <c r="O89" s="18">
        <f t="shared" si="138"/>
        <v>0</v>
      </c>
      <c r="P89" s="13">
        <f t="shared" si="138"/>
        <v>0</v>
      </c>
      <c r="R89">
        <f t="shared" si="106"/>
        <v>3</v>
      </c>
      <c r="T89" s="17" t="str">
        <f t="shared" si="124"/>
        <v/>
      </c>
      <c r="U89" s="18">
        <f t="shared" si="125"/>
        <v>11</v>
      </c>
      <c r="V89" s="18" t="str">
        <f t="shared" si="126"/>
        <v/>
      </c>
      <c r="W89" s="18" t="str">
        <f t="shared" si="127"/>
        <v/>
      </c>
      <c r="X89" s="18">
        <f t="shared" si="128"/>
        <v>161</v>
      </c>
      <c r="Y89" s="18" t="str">
        <f t="shared" si="129"/>
        <v/>
      </c>
      <c r="Z89" s="18">
        <f t="shared" si="130"/>
        <v>200</v>
      </c>
      <c r="AA89" s="18" t="str">
        <f t="shared" si="131"/>
        <v/>
      </c>
      <c r="AB89" s="18" t="str">
        <f t="shared" si="132"/>
        <v/>
      </c>
      <c r="AC89" s="13" t="str">
        <f t="shared" si="133"/>
        <v/>
      </c>
      <c r="AD89" s="21">
        <f t="shared" si="107"/>
        <v>372</v>
      </c>
      <c r="AE89" s="24" t="str">
        <f t="shared" si="108"/>
        <v>11 161 200</v>
      </c>
      <c r="AF89" s="25" t="str">
        <f t="shared" si="112"/>
        <v/>
      </c>
      <c r="AG89" s="26" t="str">
        <f t="shared" si="109"/>
        <v/>
      </c>
      <c r="AH89" s="26" t="str">
        <f t="shared" si="109"/>
        <v/>
      </c>
      <c r="AI89" s="26" t="str">
        <f t="shared" si="109"/>
        <v/>
      </c>
      <c r="AJ89" s="26" t="str">
        <f t="shared" si="109"/>
        <v/>
      </c>
      <c r="AK89" s="26" t="str">
        <f t="shared" si="109"/>
        <v/>
      </c>
      <c r="AL89" s="26" t="str">
        <f t="shared" si="109"/>
        <v/>
      </c>
      <c r="AM89" s="26" t="str">
        <f t="shared" si="109"/>
        <v/>
      </c>
      <c r="AN89" s="26" t="str">
        <f t="shared" si="109"/>
        <v/>
      </c>
      <c r="AO89" s="27" t="str">
        <f t="shared" si="109"/>
        <v/>
      </c>
    </row>
    <row r="90" spans="6:41" x14ac:dyDescent="0.25">
      <c r="F90">
        <f t="shared" si="110"/>
        <v>83</v>
      </c>
      <c r="G90" s="17">
        <f t="shared" ref="G90:P90" si="139">(MOD($F90,H$6)-MOD($F90,G$6))/G$6</f>
        <v>1</v>
      </c>
      <c r="H90" s="18">
        <f t="shared" si="139"/>
        <v>1</v>
      </c>
      <c r="I90" s="18">
        <f t="shared" si="139"/>
        <v>0</v>
      </c>
      <c r="J90" s="18">
        <f t="shared" si="139"/>
        <v>0</v>
      </c>
      <c r="K90" s="18">
        <f t="shared" si="139"/>
        <v>1</v>
      </c>
      <c r="L90" s="18">
        <f t="shared" si="139"/>
        <v>0</v>
      </c>
      <c r="M90" s="18">
        <f t="shared" si="139"/>
        <v>1</v>
      </c>
      <c r="N90" s="18">
        <f t="shared" si="139"/>
        <v>0</v>
      </c>
      <c r="O90" s="18">
        <f t="shared" si="139"/>
        <v>0</v>
      </c>
      <c r="P90" s="13">
        <f t="shared" si="139"/>
        <v>0</v>
      </c>
      <c r="R90">
        <f t="shared" si="106"/>
        <v>4</v>
      </c>
      <c r="T90" s="17">
        <f t="shared" si="124"/>
        <v>1</v>
      </c>
      <c r="U90" s="18">
        <f t="shared" si="125"/>
        <v>11</v>
      </c>
      <c r="V90" s="18" t="str">
        <f t="shared" si="126"/>
        <v/>
      </c>
      <c r="W90" s="18" t="str">
        <f t="shared" si="127"/>
        <v/>
      </c>
      <c r="X90" s="18">
        <f t="shared" si="128"/>
        <v>161</v>
      </c>
      <c r="Y90" s="18" t="str">
        <f t="shared" si="129"/>
        <v/>
      </c>
      <c r="Z90" s="18">
        <f t="shared" si="130"/>
        <v>200</v>
      </c>
      <c r="AA90" s="18" t="str">
        <f t="shared" si="131"/>
        <v/>
      </c>
      <c r="AB90" s="18" t="str">
        <f t="shared" si="132"/>
        <v/>
      </c>
      <c r="AC90" s="13" t="str">
        <f t="shared" si="133"/>
        <v/>
      </c>
      <c r="AD90" s="21">
        <f t="shared" si="107"/>
        <v>373</v>
      </c>
      <c r="AE90" s="24" t="str">
        <f t="shared" si="108"/>
        <v>1 11 161 200</v>
      </c>
      <c r="AF90" s="25" t="str">
        <f t="shared" si="112"/>
        <v/>
      </c>
      <c r="AG90" s="26" t="str">
        <f t="shared" si="109"/>
        <v/>
      </c>
      <c r="AH90" s="26" t="str">
        <f t="shared" si="109"/>
        <v/>
      </c>
      <c r="AI90" s="26" t="str">
        <f t="shared" si="109"/>
        <v/>
      </c>
      <c r="AJ90" s="26" t="str">
        <f t="shared" si="109"/>
        <v/>
      </c>
      <c r="AK90" s="26" t="str">
        <f t="shared" si="109"/>
        <v/>
      </c>
      <c r="AL90" s="26" t="str">
        <f t="shared" si="109"/>
        <v/>
      </c>
      <c r="AM90" s="26" t="str">
        <f t="shared" si="109"/>
        <v/>
      </c>
      <c r="AN90" s="26" t="str">
        <f t="shared" si="109"/>
        <v/>
      </c>
      <c r="AO90" s="27" t="str">
        <f t="shared" si="109"/>
        <v/>
      </c>
    </row>
    <row r="91" spans="6:41" x14ac:dyDescent="0.25">
      <c r="F91">
        <f t="shared" si="110"/>
        <v>84</v>
      </c>
      <c r="G91" s="17">
        <f t="shared" ref="G91:P91" si="140">(MOD($F91,H$6)-MOD($F91,G$6))/G$6</f>
        <v>0</v>
      </c>
      <c r="H91" s="18">
        <f t="shared" si="140"/>
        <v>0</v>
      </c>
      <c r="I91" s="18">
        <f t="shared" si="140"/>
        <v>1</v>
      </c>
      <c r="J91" s="18">
        <f t="shared" si="140"/>
        <v>0</v>
      </c>
      <c r="K91" s="18">
        <f t="shared" si="140"/>
        <v>1</v>
      </c>
      <c r="L91" s="18">
        <f t="shared" si="140"/>
        <v>0</v>
      </c>
      <c r="M91" s="18">
        <f t="shared" si="140"/>
        <v>1</v>
      </c>
      <c r="N91" s="18">
        <f t="shared" si="140"/>
        <v>0</v>
      </c>
      <c r="O91" s="18">
        <f t="shared" si="140"/>
        <v>0</v>
      </c>
      <c r="P91" s="13">
        <f t="shared" si="140"/>
        <v>0</v>
      </c>
      <c r="R91">
        <f t="shared" si="106"/>
        <v>3</v>
      </c>
      <c r="T91" s="17" t="str">
        <f t="shared" si="124"/>
        <v/>
      </c>
      <c r="U91" s="18" t="str">
        <f t="shared" si="125"/>
        <v/>
      </c>
      <c r="V91" s="18">
        <f t="shared" si="126"/>
        <v>50</v>
      </c>
      <c r="W91" s="18" t="str">
        <f t="shared" si="127"/>
        <v/>
      </c>
      <c r="X91" s="18">
        <f t="shared" si="128"/>
        <v>161</v>
      </c>
      <c r="Y91" s="18" t="str">
        <f t="shared" si="129"/>
        <v/>
      </c>
      <c r="Z91" s="18">
        <f t="shared" si="130"/>
        <v>200</v>
      </c>
      <c r="AA91" s="18" t="str">
        <f t="shared" si="131"/>
        <v/>
      </c>
      <c r="AB91" s="18" t="str">
        <f t="shared" si="132"/>
        <v/>
      </c>
      <c r="AC91" s="13" t="str">
        <f t="shared" si="133"/>
        <v/>
      </c>
      <c r="AD91" s="21">
        <f t="shared" si="107"/>
        <v>411</v>
      </c>
      <c r="AE91" s="24" t="str">
        <f t="shared" si="108"/>
        <v>50 161 200</v>
      </c>
      <c r="AF91" s="25" t="str">
        <f t="shared" si="112"/>
        <v/>
      </c>
      <c r="AG91" s="26" t="str">
        <f t="shared" si="109"/>
        <v/>
      </c>
      <c r="AH91" s="26" t="str">
        <f t="shared" si="109"/>
        <v/>
      </c>
      <c r="AI91" s="26" t="str">
        <f t="shared" si="109"/>
        <v/>
      </c>
      <c r="AJ91" s="26" t="str">
        <f t="shared" si="109"/>
        <v/>
      </c>
      <c r="AK91" s="26" t="str">
        <f t="shared" si="109"/>
        <v/>
      </c>
      <c r="AL91" s="26" t="str">
        <f t="shared" si="109"/>
        <v/>
      </c>
      <c r="AM91" s="26" t="str">
        <f t="shared" si="109"/>
        <v/>
      </c>
      <c r="AN91" s="26" t="str">
        <f t="shared" si="109"/>
        <v/>
      </c>
      <c r="AO91" s="27" t="str">
        <f t="shared" si="109"/>
        <v/>
      </c>
    </row>
    <row r="92" spans="6:41" x14ac:dyDescent="0.25">
      <c r="F92">
        <f t="shared" si="110"/>
        <v>85</v>
      </c>
      <c r="G92" s="17">
        <f t="shared" ref="G92:P92" si="141">(MOD($F92,H$6)-MOD($F92,G$6))/G$6</f>
        <v>1</v>
      </c>
      <c r="H92" s="18">
        <f t="shared" si="141"/>
        <v>0</v>
      </c>
      <c r="I92" s="18">
        <f t="shared" si="141"/>
        <v>1</v>
      </c>
      <c r="J92" s="18">
        <f t="shared" si="141"/>
        <v>0</v>
      </c>
      <c r="K92" s="18">
        <f t="shared" si="141"/>
        <v>1</v>
      </c>
      <c r="L92" s="18">
        <f t="shared" si="141"/>
        <v>0</v>
      </c>
      <c r="M92" s="18">
        <f t="shared" si="141"/>
        <v>1</v>
      </c>
      <c r="N92" s="18">
        <f t="shared" si="141"/>
        <v>0</v>
      </c>
      <c r="O92" s="18">
        <f t="shared" si="141"/>
        <v>0</v>
      </c>
      <c r="P92" s="13">
        <f t="shared" si="141"/>
        <v>0</v>
      </c>
      <c r="R92">
        <f t="shared" si="106"/>
        <v>4</v>
      </c>
      <c r="T92" s="17">
        <f t="shared" si="124"/>
        <v>1</v>
      </c>
      <c r="U92" s="18" t="str">
        <f t="shared" si="125"/>
        <v/>
      </c>
      <c r="V92" s="18">
        <f t="shared" si="126"/>
        <v>50</v>
      </c>
      <c r="W92" s="18" t="str">
        <f t="shared" si="127"/>
        <v/>
      </c>
      <c r="X92" s="18">
        <f t="shared" si="128"/>
        <v>161</v>
      </c>
      <c r="Y92" s="18" t="str">
        <f t="shared" si="129"/>
        <v/>
      </c>
      <c r="Z92" s="18">
        <f t="shared" si="130"/>
        <v>200</v>
      </c>
      <c r="AA92" s="18" t="str">
        <f t="shared" si="131"/>
        <v/>
      </c>
      <c r="AB92" s="18" t="str">
        <f t="shared" si="132"/>
        <v/>
      </c>
      <c r="AC92" s="13" t="str">
        <f t="shared" si="133"/>
        <v/>
      </c>
      <c r="AD92" s="21">
        <f t="shared" si="107"/>
        <v>412</v>
      </c>
      <c r="AE92" s="24" t="str">
        <f t="shared" si="108"/>
        <v>1 50 161 200</v>
      </c>
      <c r="AF92" s="25" t="str">
        <f t="shared" si="112"/>
        <v/>
      </c>
      <c r="AG92" s="26" t="str">
        <f t="shared" si="109"/>
        <v/>
      </c>
      <c r="AH92" s="26" t="str">
        <f t="shared" si="109"/>
        <v/>
      </c>
      <c r="AI92" s="26" t="str">
        <f t="shared" si="109"/>
        <v/>
      </c>
      <c r="AJ92" s="26" t="str">
        <f t="shared" si="109"/>
        <v/>
      </c>
      <c r="AK92" s="26" t="str">
        <f t="shared" si="109"/>
        <v/>
      </c>
      <c r="AL92" s="26" t="str">
        <f t="shared" si="109"/>
        <v/>
      </c>
      <c r="AM92" s="26" t="str">
        <f t="shared" si="109"/>
        <v/>
      </c>
      <c r="AN92" s="26" t="str">
        <f t="shared" si="109"/>
        <v/>
      </c>
      <c r="AO92" s="27" t="str">
        <f t="shared" si="109"/>
        <v/>
      </c>
    </row>
    <row r="93" spans="6:41" x14ac:dyDescent="0.25">
      <c r="F93">
        <f t="shared" si="110"/>
        <v>86</v>
      </c>
      <c r="G93" s="17">
        <f t="shared" ref="G93:P93" si="142">(MOD($F93,H$6)-MOD($F93,G$6))/G$6</f>
        <v>0</v>
      </c>
      <c r="H93" s="18">
        <f t="shared" si="142"/>
        <v>1</v>
      </c>
      <c r="I93" s="18">
        <f t="shared" si="142"/>
        <v>1</v>
      </c>
      <c r="J93" s="18">
        <f t="shared" si="142"/>
        <v>0</v>
      </c>
      <c r="K93" s="18">
        <f t="shared" si="142"/>
        <v>1</v>
      </c>
      <c r="L93" s="18">
        <f t="shared" si="142"/>
        <v>0</v>
      </c>
      <c r="M93" s="18">
        <f t="shared" si="142"/>
        <v>1</v>
      </c>
      <c r="N93" s="18">
        <f t="shared" si="142"/>
        <v>0</v>
      </c>
      <c r="O93" s="18">
        <f t="shared" si="142"/>
        <v>0</v>
      </c>
      <c r="P93" s="13">
        <f t="shared" si="142"/>
        <v>0</v>
      </c>
      <c r="R93">
        <f t="shared" si="106"/>
        <v>4</v>
      </c>
      <c r="T93" s="17" t="str">
        <f t="shared" si="124"/>
        <v/>
      </c>
      <c r="U93" s="18">
        <f t="shared" si="125"/>
        <v>11</v>
      </c>
      <c r="V93" s="18">
        <f t="shared" si="126"/>
        <v>50</v>
      </c>
      <c r="W93" s="18" t="str">
        <f t="shared" si="127"/>
        <v/>
      </c>
      <c r="X93" s="18">
        <f t="shared" si="128"/>
        <v>161</v>
      </c>
      <c r="Y93" s="18" t="str">
        <f t="shared" si="129"/>
        <v/>
      </c>
      <c r="Z93" s="18">
        <f t="shared" si="130"/>
        <v>200</v>
      </c>
      <c r="AA93" s="18" t="str">
        <f t="shared" si="131"/>
        <v/>
      </c>
      <c r="AB93" s="18" t="str">
        <f t="shared" si="132"/>
        <v/>
      </c>
      <c r="AC93" s="13" t="str">
        <f t="shared" si="133"/>
        <v/>
      </c>
      <c r="AD93" s="21">
        <f t="shared" si="107"/>
        <v>422</v>
      </c>
      <c r="AE93" s="24" t="str">
        <f t="shared" si="108"/>
        <v>11 50 161 200</v>
      </c>
      <c r="AF93" s="25" t="str">
        <f t="shared" si="112"/>
        <v/>
      </c>
      <c r="AG93" s="26" t="str">
        <f t="shared" si="109"/>
        <v/>
      </c>
      <c r="AH93" s="26" t="str">
        <f t="shared" si="109"/>
        <v/>
      </c>
      <c r="AI93" s="26" t="str">
        <f t="shared" si="109"/>
        <v/>
      </c>
      <c r="AJ93" s="26" t="str">
        <f t="shared" si="109"/>
        <v/>
      </c>
      <c r="AK93" s="26" t="str">
        <f t="shared" si="109"/>
        <v/>
      </c>
      <c r="AL93" s="26" t="str">
        <f t="shared" si="109"/>
        <v/>
      </c>
      <c r="AM93" s="26" t="str">
        <f t="shared" si="109"/>
        <v/>
      </c>
      <c r="AN93" s="26" t="str">
        <f t="shared" si="109"/>
        <v/>
      </c>
      <c r="AO93" s="27" t="str">
        <f t="shared" si="109"/>
        <v/>
      </c>
    </row>
    <row r="94" spans="6:41" x14ac:dyDescent="0.25">
      <c r="F94">
        <f t="shared" si="110"/>
        <v>87</v>
      </c>
      <c r="G94" s="17">
        <f t="shared" ref="G94:P94" si="143">(MOD($F94,H$6)-MOD($F94,G$6))/G$6</f>
        <v>1</v>
      </c>
      <c r="H94" s="18">
        <f t="shared" si="143"/>
        <v>1</v>
      </c>
      <c r="I94" s="18">
        <f t="shared" si="143"/>
        <v>1</v>
      </c>
      <c r="J94" s="18">
        <f t="shared" si="143"/>
        <v>0</v>
      </c>
      <c r="K94" s="18">
        <f t="shared" si="143"/>
        <v>1</v>
      </c>
      <c r="L94" s="18">
        <f t="shared" si="143"/>
        <v>0</v>
      </c>
      <c r="M94" s="18">
        <f t="shared" si="143"/>
        <v>1</v>
      </c>
      <c r="N94" s="18">
        <f t="shared" si="143"/>
        <v>0</v>
      </c>
      <c r="O94" s="18">
        <f t="shared" si="143"/>
        <v>0</v>
      </c>
      <c r="P94" s="13">
        <f t="shared" si="143"/>
        <v>0</v>
      </c>
      <c r="R94">
        <f t="shared" si="106"/>
        <v>5</v>
      </c>
      <c r="T94" s="17">
        <f t="shared" si="124"/>
        <v>1</v>
      </c>
      <c r="U94" s="18">
        <f t="shared" si="125"/>
        <v>11</v>
      </c>
      <c r="V94" s="18">
        <f t="shared" si="126"/>
        <v>50</v>
      </c>
      <c r="W94" s="18" t="str">
        <f t="shared" si="127"/>
        <v/>
      </c>
      <c r="X94" s="18">
        <f t="shared" si="128"/>
        <v>161</v>
      </c>
      <c r="Y94" s="18" t="str">
        <f t="shared" si="129"/>
        <v/>
      </c>
      <c r="Z94" s="18">
        <f t="shared" si="130"/>
        <v>200</v>
      </c>
      <c r="AA94" s="18" t="str">
        <f t="shared" si="131"/>
        <v/>
      </c>
      <c r="AB94" s="18" t="str">
        <f t="shared" si="132"/>
        <v/>
      </c>
      <c r="AC94" s="13" t="str">
        <f t="shared" si="133"/>
        <v/>
      </c>
      <c r="AD94" s="21">
        <f t="shared" si="107"/>
        <v>423</v>
      </c>
      <c r="AE94" s="24" t="str">
        <f t="shared" si="108"/>
        <v>1 11 50 161 200</v>
      </c>
      <c r="AF94" s="25" t="str">
        <f t="shared" si="112"/>
        <v/>
      </c>
      <c r="AG94" s="26" t="str">
        <f t="shared" si="109"/>
        <v/>
      </c>
      <c r="AH94" s="26" t="str">
        <f t="shared" si="109"/>
        <v/>
      </c>
      <c r="AI94" s="26" t="str">
        <f t="shared" si="109"/>
        <v/>
      </c>
      <c r="AJ94" s="26" t="str">
        <f t="shared" si="109"/>
        <v/>
      </c>
      <c r="AK94" s="26" t="str">
        <f t="shared" si="109"/>
        <v/>
      </c>
      <c r="AL94" s="26" t="str">
        <f t="shared" si="109"/>
        <v/>
      </c>
      <c r="AM94" s="26" t="str">
        <f t="shared" si="109"/>
        <v/>
      </c>
      <c r="AN94" s="26" t="str">
        <f t="shared" si="109"/>
        <v/>
      </c>
      <c r="AO94" s="27" t="str">
        <f t="shared" si="109"/>
        <v/>
      </c>
    </row>
    <row r="95" spans="6:41" x14ac:dyDescent="0.25">
      <c r="F95">
        <f t="shared" si="110"/>
        <v>88</v>
      </c>
      <c r="G95" s="17">
        <f t="shared" ref="G95:P95" si="144">(MOD($F95,H$6)-MOD($F95,G$6))/G$6</f>
        <v>0</v>
      </c>
      <c r="H95" s="18">
        <f t="shared" si="144"/>
        <v>0</v>
      </c>
      <c r="I95" s="18">
        <f t="shared" si="144"/>
        <v>0</v>
      </c>
      <c r="J95" s="18">
        <f t="shared" si="144"/>
        <v>1</v>
      </c>
      <c r="K95" s="18">
        <f t="shared" si="144"/>
        <v>1</v>
      </c>
      <c r="L95" s="18">
        <f t="shared" si="144"/>
        <v>0</v>
      </c>
      <c r="M95" s="18">
        <f t="shared" si="144"/>
        <v>1</v>
      </c>
      <c r="N95" s="18">
        <f t="shared" si="144"/>
        <v>0</v>
      </c>
      <c r="O95" s="18">
        <f t="shared" si="144"/>
        <v>0</v>
      </c>
      <c r="P95" s="13">
        <f t="shared" si="144"/>
        <v>0</v>
      </c>
      <c r="R95">
        <f t="shared" si="106"/>
        <v>3</v>
      </c>
      <c r="T95" s="17" t="str">
        <f t="shared" si="124"/>
        <v/>
      </c>
      <c r="U95" s="18" t="str">
        <f t="shared" si="125"/>
        <v/>
      </c>
      <c r="V95" s="18" t="str">
        <f t="shared" si="126"/>
        <v/>
      </c>
      <c r="W95" s="18">
        <f t="shared" si="127"/>
        <v>100</v>
      </c>
      <c r="X95" s="18">
        <f t="shared" si="128"/>
        <v>161</v>
      </c>
      <c r="Y95" s="18" t="str">
        <f t="shared" si="129"/>
        <v/>
      </c>
      <c r="Z95" s="18">
        <f t="shared" si="130"/>
        <v>200</v>
      </c>
      <c r="AA95" s="18" t="str">
        <f t="shared" si="131"/>
        <v/>
      </c>
      <c r="AB95" s="18" t="str">
        <f t="shared" si="132"/>
        <v/>
      </c>
      <c r="AC95" s="13" t="str">
        <f t="shared" si="133"/>
        <v/>
      </c>
      <c r="AD95" s="21">
        <f t="shared" si="107"/>
        <v>461</v>
      </c>
      <c r="AE95" s="24" t="str">
        <f t="shared" si="108"/>
        <v>100 161 200</v>
      </c>
      <c r="AF95" s="25" t="str">
        <f t="shared" si="112"/>
        <v/>
      </c>
      <c r="AG95" s="26" t="str">
        <f t="shared" si="109"/>
        <v/>
      </c>
      <c r="AH95" s="26" t="str">
        <f t="shared" si="109"/>
        <v/>
      </c>
      <c r="AI95" s="26" t="str">
        <f t="shared" si="109"/>
        <v/>
      </c>
      <c r="AJ95" s="26" t="str">
        <f t="shared" si="109"/>
        <v/>
      </c>
      <c r="AK95" s="26" t="str">
        <f t="shared" si="109"/>
        <v/>
      </c>
      <c r="AL95" s="26" t="str">
        <f t="shared" si="109"/>
        <v/>
      </c>
      <c r="AM95" s="26" t="str">
        <f t="shared" si="109"/>
        <v/>
      </c>
      <c r="AN95" s="26" t="str">
        <f t="shared" si="109"/>
        <v/>
      </c>
      <c r="AO95" s="27" t="str">
        <f t="shared" si="109"/>
        <v/>
      </c>
    </row>
    <row r="96" spans="6:41" x14ac:dyDescent="0.25">
      <c r="F96">
        <f t="shared" si="110"/>
        <v>89</v>
      </c>
      <c r="G96" s="17">
        <f t="shared" ref="G96:P96" si="145">(MOD($F96,H$6)-MOD($F96,G$6))/G$6</f>
        <v>1</v>
      </c>
      <c r="H96" s="18">
        <f t="shared" si="145"/>
        <v>0</v>
      </c>
      <c r="I96" s="18">
        <f t="shared" si="145"/>
        <v>0</v>
      </c>
      <c r="J96" s="18">
        <f t="shared" si="145"/>
        <v>1</v>
      </c>
      <c r="K96" s="18">
        <f t="shared" si="145"/>
        <v>1</v>
      </c>
      <c r="L96" s="18">
        <f t="shared" si="145"/>
        <v>0</v>
      </c>
      <c r="M96" s="18">
        <f t="shared" si="145"/>
        <v>1</v>
      </c>
      <c r="N96" s="18">
        <f t="shared" si="145"/>
        <v>0</v>
      </c>
      <c r="O96" s="18">
        <f t="shared" si="145"/>
        <v>0</v>
      </c>
      <c r="P96" s="13">
        <f t="shared" si="145"/>
        <v>0</v>
      </c>
      <c r="R96">
        <f t="shared" si="106"/>
        <v>4</v>
      </c>
      <c r="T96" s="17">
        <f t="shared" si="124"/>
        <v>1</v>
      </c>
      <c r="U96" s="18" t="str">
        <f t="shared" si="125"/>
        <v/>
      </c>
      <c r="V96" s="18" t="str">
        <f t="shared" si="126"/>
        <v/>
      </c>
      <c r="W96" s="18">
        <f t="shared" si="127"/>
        <v>100</v>
      </c>
      <c r="X96" s="18">
        <f t="shared" si="128"/>
        <v>161</v>
      </c>
      <c r="Y96" s="18" t="str">
        <f t="shared" si="129"/>
        <v/>
      </c>
      <c r="Z96" s="18">
        <f t="shared" si="130"/>
        <v>200</v>
      </c>
      <c r="AA96" s="18" t="str">
        <f t="shared" si="131"/>
        <v/>
      </c>
      <c r="AB96" s="18" t="str">
        <f t="shared" si="132"/>
        <v/>
      </c>
      <c r="AC96" s="13" t="str">
        <f t="shared" si="133"/>
        <v/>
      </c>
      <c r="AD96" s="21">
        <f t="shared" si="107"/>
        <v>462</v>
      </c>
      <c r="AE96" s="24" t="str">
        <f t="shared" si="108"/>
        <v>1 100 161 200</v>
      </c>
      <c r="AF96" s="25" t="str">
        <f t="shared" si="112"/>
        <v/>
      </c>
      <c r="AG96" s="26" t="str">
        <f t="shared" si="109"/>
        <v/>
      </c>
      <c r="AH96" s="26" t="str">
        <f t="shared" si="109"/>
        <v/>
      </c>
      <c r="AI96" s="26" t="str">
        <f t="shared" si="109"/>
        <v/>
      </c>
      <c r="AJ96" s="26" t="str">
        <f t="shared" si="109"/>
        <v/>
      </c>
      <c r="AK96" s="26" t="str">
        <f t="shared" si="109"/>
        <v/>
      </c>
      <c r="AL96" s="26" t="str">
        <f t="shared" si="109"/>
        <v/>
      </c>
      <c r="AM96" s="26" t="str">
        <f t="shared" si="109"/>
        <v/>
      </c>
      <c r="AN96" s="26" t="str">
        <f t="shared" si="109"/>
        <v/>
      </c>
      <c r="AO96" s="27" t="str">
        <f t="shared" si="109"/>
        <v/>
      </c>
    </row>
    <row r="97" spans="6:41" x14ac:dyDescent="0.25">
      <c r="F97">
        <f t="shared" si="110"/>
        <v>90</v>
      </c>
      <c r="G97" s="17">
        <f t="shared" ref="G97:P97" si="146">(MOD($F97,H$6)-MOD($F97,G$6))/G$6</f>
        <v>0</v>
      </c>
      <c r="H97" s="18">
        <f t="shared" si="146"/>
        <v>1</v>
      </c>
      <c r="I97" s="18">
        <f t="shared" si="146"/>
        <v>0</v>
      </c>
      <c r="J97" s="18">
        <f t="shared" si="146"/>
        <v>1</v>
      </c>
      <c r="K97" s="18">
        <f t="shared" si="146"/>
        <v>1</v>
      </c>
      <c r="L97" s="18">
        <f t="shared" si="146"/>
        <v>0</v>
      </c>
      <c r="M97" s="18">
        <f t="shared" si="146"/>
        <v>1</v>
      </c>
      <c r="N97" s="18">
        <f t="shared" si="146"/>
        <v>0</v>
      </c>
      <c r="O97" s="18">
        <f t="shared" si="146"/>
        <v>0</v>
      </c>
      <c r="P97" s="13">
        <f t="shared" si="146"/>
        <v>0</v>
      </c>
      <c r="R97">
        <f t="shared" si="106"/>
        <v>4</v>
      </c>
      <c r="T97" s="17" t="str">
        <f t="shared" si="124"/>
        <v/>
      </c>
      <c r="U97" s="18">
        <f t="shared" si="125"/>
        <v>11</v>
      </c>
      <c r="V97" s="18" t="str">
        <f t="shared" si="126"/>
        <v/>
      </c>
      <c r="W97" s="18">
        <f t="shared" si="127"/>
        <v>100</v>
      </c>
      <c r="X97" s="18">
        <f t="shared" si="128"/>
        <v>161</v>
      </c>
      <c r="Y97" s="18" t="str">
        <f t="shared" si="129"/>
        <v/>
      </c>
      <c r="Z97" s="18">
        <f t="shared" si="130"/>
        <v>200</v>
      </c>
      <c r="AA97" s="18" t="str">
        <f t="shared" si="131"/>
        <v/>
      </c>
      <c r="AB97" s="18" t="str">
        <f t="shared" si="132"/>
        <v/>
      </c>
      <c r="AC97" s="13" t="str">
        <f t="shared" si="133"/>
        <v/>
      </c>
      <c r="AD97" s="21">
        <f t="shared" si="107"/>
        <v>472</v>
      </c>
      <c r="AE97" s="24" t="str">
        <f t="shared" si="108"/>
        <v>11 100 161 200</v>
      </c>
      <c r="AF97" s="25" t="str">
        <f t="shared" si="112"/>
        <v/>
      </c>
      <c r="AG97" s="26" t="str">
        <f t="shared" si="109"/>
        <v/>
      </c>
      <c r="AH97" s="26" t="str">
        <f t="shared" si="109"/>
        <v/>
      </c>
      <c r="AI97" s="26" t="str">
        <f t="shared" si="109"/>
        <v/>
      </c>
      <c r="AJ97" s="26" t="str">
        <f t="shared" si="109"/>
        <v/>
      </c>
      <c r="AK97" s="26" t="str">
        <f t="shared" si="109"/>
        <v/>
      </c>
      <c r="AL97" s="26" t="str">
        <f t="shared" si="109"/>
        <v/>
      </c>
      <c r="AM97" s="26" t="str">
        <f t="shared" si="109"/>
        <v/>
      </c>
      <c r="AN97" s="26" t="str">
        <f t="shared" si="109"/>
        <v/>
      </c>
      <c r="AO97" s="27" t="str">
        <f t="shared" si="109"/>
        <v/>
      </c>
    </row>
    <row r="98" spans="6:41" x14ac:dyDescent="0.25">
      <c r="F98">
        <f t="shared" si="110"/>
        <v>91</v>
      </c>
      <c r="G98" s="17">
        <f t="shared" ref="G98:P98" si="147">(MOD($F98,H$6)-MOD($F98,G$6))/G$6</f>
        <v>1</v>
      </c>
      <c r="H98" s="18">
        <f t="shared" si="147"/>
        <v>1</v>
      </c>
      <c r="I98" s="18">
        <f t="shared" si="147"/>
        <v>0</v>
      </c>
      <c r="J98" s="18">
        <f t="shared" si="147"/>
        <v>1</v>
      </c>
      <c r="K98" s="18">
        <f t="shared" si="147"/>
        <v>1</v>
      </c>
      <c r="L98" s="18">
        <f t="shared" si="147"/>
        <v>0</v>
      </c>
      <c r="M98" s="18">
        <f t="shared" si="147"/>
        <v>1</v>
      </c>
      <c r="N98" s="18">
        <f t="shared" si="147"/>
        <v>0</v>
      </c>
      <c r="O98" s="18">
        <f t="shared" si="147"/>
        <v>0</v>
      </c>
      <c r="P98" s="13">
        <f t="shared" si="147"/>
        <v>0</v>
      </c>
      <c r="R98">
        <f t="shared" si="106"/>
        <v>5</v>
      </c>
      <c r="T98" s="17">
        <f t="shared" si="124"/>
        <v>1</v>
      </c>
      <c r="U98" s="18">
        <f t="shared" si="125"/>
        <v>11</v>
      </c>
      <c r="V98" s="18" t="str">
        <f t="shared" si="126"/>
        <v/>
      </c>
      <c r="W98" s="18">
        <f t="shared" si="127"/>
        <v>100</v>
      </c>
      <c r="X98" s="18">
        <f t="shared" si="128"/>
        <v>161</v>
      </c>
      <c r="Y98" s="18" t="str">
        <f t="shared" si="129"/>
        <v/>
      </c>
      <c r="Z98" s="18">
        <f t="shared" si="130"/>
        <v>200</v>
      </c>
      <c r="AA98" s="18" t="str">
        <f t="shared" si="131"/>
        <v/>
      </c>
      <c r="AB98" s="18" t="str">
        <f t="shared" si="132"/>
        <v/>
      </c>
      <c r="AC98" s="13" t="str">
        <f t="shared" si="133"/>
        <v/>
      </c>
      <c r="AD98" s="21">
        <f t="shared" si="107"/>
        <v>473</v>
      </c>
      <c r="AE98" s="24" t="str">
        <f t="shared" si="108"/>
        <v>1 11 100 161 200</v>
      </c>
      <c r="AF98" s="25" t="str">
        <f t="shared" si="112"/>
        <v/>
      </c>
      <c r="AG98" s="26" t="str">
        <f t="shared" si="109"/>
        <v/>
      </c>
      <c r="AH98" s="26" t="str">
        <f t="shared" si="109"/>
        <v/>
      </c>
      <c r="AI98" s="26" t="str">
        <f t="shared" si="109"/>
        <v/>
      </c>
      <c r="AJ98" s="26" t="str">
        <f t="shared" si="109"/>
        <v/>
      </c>
      <c r="AK98" s="26" t="str">
        <f t="shared" si="109"/>
        <v/>
      </c>
      <c r="AL98" s="26" t="str">
        <f t="shared" si="109"/>
        <v/>
      </c>
      <c r="AM98" s="26" t="str">
        <f t="shared" si="109"/>
        <v/>
      </c>
      <c r="AN98" s="26" t="str">
        <f t="shared" si="109"/>
        <v/>
      </c>
      <c r="AO98" s="27" t="str">
        <f t="shared" si="109"/>
        <v/>
      </c>
    </row>
    <row r="99" spans="6:41" x14ac:dyDescent="0.25">
      <c r="F99">
        <f t="shared" si="110"/>
        <v>92</v>
      </c>
      <c r="G99" s="17">
        <f t="shared" ref="G99:P99" si="148">(MOD($F99,H$6)-MOD($F99,G$6))/G$6</f>
        <v>0</v>
      </c>
      <c r="H99" s="18">
        <f t="shared" si="148"/>
        <v>0</v>
      </c>
      <c r="I99" s="18">
        <f t="shared" si="148"/>
        <v>1</v>
      </c>
      <c r="J99" s="18">
        <f t="shared" si="148"/>
        <v>1</v>
      </c>
      <c r="K99" s="18">
        <f t="shared" si="148"/>
        <v>1</v>
      </c>
      <c r="L99" s="18">
        <f t="shared" si="148"/>
        <v>0</v>
      </c>
      <c r="M99" s="18">
        <f t="shared" si="148"/>
        <v>1</v>
      </c>
      <c r="N99" s="18">
        <f t="shared" si="148"/>
        <v>0</v>
      </c>
      <c r="O99" s="18">
        <f t="shared" si="148"/>
        <v>0</v>
      </c>
      <c r="P99" s="13">
        <f t="shared" si="148"/>
        <v>0</v>
      </c>
      <c r="R99">
        <f t="shared" si="106"/>
        <v>4</v>
      </c>
      <c r="T99" s="17" t="str">
        <f t="shared" si="124"/>
        <v/>
      </c>
      <c r="U99" s="18" t="str">
        <f t="shared" si="125"/>
        <v/>
      </c>
      <c r="V99" s="18">
        <f t="shared" si="126"/>
        <v>50</v>
      </c>
      <c r="W99" s="18">
        <f t="shared" si="127"/>
        <v>100</v>
      </c>
      <c r="X99" s="18">
        <f t="shared" si="128"/>
        <v>161</v>
      </c>
      <c r="Y99" s="18" t="str">
        <f t="shared" si="129"/>
        <v/>
      </c>
      <c r="Z99" s="18">
        <f t="shared" si="130"/>
        <v>200</v>
      </c>
      <c r="AA99" s="18" t="str">
        <f t="shared" si="131"/>
        <v/>
      </c>
      <c r="AB99" s="18" t="str">
        <f t="shared" si="132"/>
        <v/>
      </c>
      <c r="AC99" s="13" t="str">
        <f t="shared" si="133"/>
        <v/>
      </c>
      <c r="AD99" s="21">
        <f t="shared" si="107"/>
        <v>511</v>
      </c>
      <c r="AE99" s="24" t="str">
        <f t="shared" si="108"/>
        <v>50 100 161 200</v>
      </c>
      <c r="AF99" s="25" t="str">
        <f t="shared" si="112"/>
        <v/>
      </c>
      <c r="AG99" s="26" t="str">
        <f t="shared" si="109"/>
        <v/>
      </c>
      <c r="AH99" s="26" t="str">
        <f t="shared" si="109"/>
        <v/>
      </c>
      <c r="AI99" s="26" t="str">
        <f t="shared" si="109"/>
        <v/>
      </c>
      <c r="AJ99" s="26" t="str">
        <f t="shared" si="109"/>
        <v/>
      </c>
      <c r="AK99" s="26" t="str">
        <f t="shared" si="109"/>
        <v/>
      </c>
      <c r="AL99" s="26" t="str">
        <f t="shared" si="109"/>
        <v/>
      </c>
      <c r="AM99" s="26" t="str">
        <f t="shared" si="109"/>
        <v/>
      </c>
      <c r="AN99" s="26" t="str">
        <f t="shared" si="109"/>
        <v/>
      </c>
      <c r="AO99" s="27" t="str">
        <f t="shared" si="109"/>
        <v/>
      </c>
    </row>
    <row r="100" spans="6:41" x14ac:dyDescent="0.25">
      <c r="F100">
        <f t="shared" si="110"/>
        <v>93</v>
      </c>
      <c r="G100" s="17">
        <f t="shared" ref="G100:P100" si="149">(MOD($F100,H$6)-MOD($F100,G$6))/G$6</f>
        <v>1</v>
      </c>
      <c r="H100" s="18">
        <f t="shared" si="149"/>
        <v>0</v>
      </c>
      <c r="I100" s="18">
        <f t="shared" si="149"/>
        <v>1</v>
      </c>
      <c r="J100" s="18">
        <f t="shared" si="149"/>
        <v>1</v>
      </c>
      <c r="K100" s="18">
        <f t="shared" si="149"/>
        <v>1</v>
      </c>
      <c r="L100" s="18">
        <f t="shared" si="149"/>
        <v>0</v>
      </c>
      <c r="M100" s="18">
        <f t="shared" si="149"/>
        <v>1</v>
      </c>
      <c r="N100" s="18">
        <f t="shared" si="149"/>
        <v>0</v>
      </c>
      <c r="O100" s="18">
        <f t="shared" si="149"/>
        <v>0</v>
      </c>
      <c r="P100" s="13">
        <f t="shared" si="149"/>
        <v>0</v>
      </c>
      <c r="R100">
        <f t="shared" si="106"/>
        <v>5</v>
      </c>
      <c r="T100" s="17">
        <f t="shared" si="124"/>
        <v>1</v>
      </c>
      <c r="U100" s="18" t="str">
        <f t="shared" si="125"/>
        <v/>
      </c>
      <c r="V100" s="18">
        <f t="shared" si="126"/>
        <v>50</v>
      </c>
      <c r="W100" s="18">
        <f t="shared" si="127"/>
        <v>100</v>
      </c>
      <c r="X100" s="18">
        <f t="shared" si="128"/>
        <v>161</v>
      </c>
      <c r="Y100" s="18" t="str">
        <f t="shared" si="129"/>
        <v/>
      </c>
      <c r="Z100" s="18">
        <f t="shared" si="130"/>
        <v>200</v>
      </c>
      <c r="AA100" s="18" t="str">
        <f t="shared" si="131"/>
        <v/>
      </c>
      <c r="AB100" s="18" t="str">
        <f t="shared" si="132"/>
        <v/>
      </c>
      <c r="AC100" s="13" t="str">
        <f t="shared" si="133"/>
        <v/>
      </c>
      <c r="AD100" s="21">
        <f t="shared" si="107"/>
        <v>512</v>
      </c>
      <c r="AE100" s="24" t="str">
        <f t="shared" si="108"/>
        <v>1 50 100 161 200</v>
      </c>
      <c r="AF100" s="25" t="str">
        <f t="shared" si="112"/>
        <v/>
      </c>
      <c r="AG100" s="26" t="str">
        <f t="shared" si="109"/>
        <v/>
      </c>
      <c r="AH100" s="26" t="str">
        <f t="shared" si="109"/>
        <v/>
      </c>
      <c r="AI100" s="26" t="str">
        <f t="shared" si="109"/>
        <v/>
      </c>
      <c r="AJ100" s="26" t="str">
        <f t="shared" si="109"/>
        <v/>
      </c>
      <c r="AK100" s="26" t="str">
        <f t="shared" si="109"/>
        <v/>
      </c>
      <c r="AL100" s="26" t="str">
        <f t="shared" si="109"/>
        <v/>
      </c>
      <c r="AM100" s="26" t="str">
        <f t="shared" si="109"/>
        <v/>
      </c>
      <c r="AN100" s="26" t="str">
        <f t="shared" ref="AG100:AO129" si="150">IF(AND(AN$6=$R100,$AD100=$A$1),"ITT","")</f>
        <v/>
      </c>
      <c r="AO100" s="27" t="str">
        <f t="shared" si="150"/>
        <v/>
      </c>
    </row>
    <row r="101" spans="6:41" x14ac:dyDescent="0.25">
      <c r="F101">
        <f t="shared" si="110"/>
        <v>94</v>
      </c>
      <c r="G101" s="17">
        <f t="shared" ref="G101:P101" si="151">(MOD($F101,H$6)-MOD($F101,G$6))/G$6</f>
        <v>0</v>
      </c>
      <c r="H101" s="18">
        <f t="shared" si="151"/>
        <v>1</v>
      </c>
      <c r="I101" s="18">
        <f t="shared" si="151"/>
        <v>1</v>
      </c>
      <c r="J101" s="18">
        <f t="shared" si="151"/>
        <v>1</v>
      </c>
      <c r="K101" s="18">
        <f t="shared" si="151"/>
        <v>1</v>
      </c>
      <c r="L101" s="18">
        <f t="shared" si="151"/>
        <v>0</v>
      </c>
      <c r="M101" s="18">
        <f t="shared" si="151"/>
        <v>1</v>
      </c>
      <c r="N101" s="18">
        <f t="shared" si="151"/>
        <v>0</v>
      </c>
      <c r="O101" s="18">
        <f t="shared" si="151"/>
        <v>0</v>
      </c>
      <c r="P101" s="13">
        <f t="shared" si="151"/>
        <v>0</v>
      </c>
      <c r="R101">
        <f t="shared" si="106"/>
        <v>5</v>
      </c>
      <c r="T101" s="17" t="str">
        <f t="shared" si="124"/>
        <v/>
      </c>
      <c r="U101" s="18">
        <f t="shared" si="125"/>
        <v>11</v>
      </c>
      <c r="V101" s="18">
        <f t="shared" si="126"/>
        <v>50</v>
      </c>
      <c r="W101" s="18">
        <f t="shared" si="127"/>
        <v>100</v>
      </c>
      <c r="X101" s="18">
        <f t="shared" si="128"/>
        <v>161</v>
      </c>
      <c r="Y101" s="18" t="str">
        <f t="shared" si="129"/>
        <v/>
      </c>
      <c r="Z101" s="18">
        <f t="shared" si="130"/>
        <v>200</v>
      </c>
      <c r="AA101" s="18" t="str">
        <f t="shared" si="131"/>
        <v/>
      </c>
      <c r="AB101" s="18" t="str">
        <f t="shared" si="132"/>
        <v/>
      </c>
      <c r="AC101" s="13" t="str">
        <f t="shared" si="133"/>
        <v/>
      </c>
      <c r="AD101" s="21">
        <f t="shared" si="107"/>
        <v>522</v>
      </c>
      <c r="AE101" s="24" t="str">
        <f t="shared" si="108"/>
        <v>11 50 100 161 200</v>
      </c>
      <c r="AF101" s="25" t="str">
        <f t="shared" si="112"/>
        <v/>
      </c>
      <c r="AG101" s="26" t="str">
        <f t="shared" si="150"/>
        <v/>
      </c>
      <c r="AH101" s="26" t="str">
        <f t="shared" si="150"/>
        <v/>
      </c>
      <c r="AI101" s="26" t="str">
        <f t="shared" si="150"/>
        <v/>
      </c>
      <c r="AJ101" s="26" t="str">
        <f t="shared" si="150"/>
        <v/>
      </c>
      <c r="AK101" s="26" t="str">
        <f t="shared" si="150"/>
        <v/>
      </c>
      <c r="AL101" s="26" t="str">
        <f t="shared" si="150"/>
        <v/>
      </c>
      <c r="AM101" s="26" t="str">
        <f t="shared" si="150"/>
        <v/>
      </c>
      <c r="AN101" s="26" t="str">
        <f t="shared" si="150"/>
        <v/>
      </c>
      <c r="AO101" s="27" t="str">
        <f t="shared" si="150"/>
        <v/>
      </c>
    </row>
    <row r="102" spans="6:41" x14ac:dyDescent="0.25">
      <c r="F102">
        <f t="shared" si="110"/>
        <v>95</v>
      </c>
      <c r="G102" s="17">
        <f t="shared" ref="G102:P102" si="152">(MOD($F102,H$6)-MOD($F102,G$6))/G$6</f>
        <v>1</v>
      </c>
      <c r="H102" s="18">
        <f t="shared" si="152"/>
        <v>1</v>
      </c>
      <c r="I102" s="18">
        <f t="shared" si="152"/>
        <v>1</v>
      </c>
      <c r="J102" s="18">
        <f t="shared" si="152"/>
        <v>1</v>
      </c>
      <c r="K102" s="18">
        <f t="shared" si="152"/>
        <v>1</v>
      </c>
      <c r="L102" s="18">
        <f t="shared" si="152"/>
        <v>0</v>
      </c>
      <c r="M102" s="18">
        <f t="shared" si="152"/>
        <v>1</v>
      </c>
      <c r="N102" s="18">
        <f t="shared" si="152"/>
        <v>0</v>
      </c>
      <c r="O102" s="18">
        <f t="shared" si="152"/>
        <v>0</v>
      </c>
      <c r="P102" s="13">
        <f t="shared" si="152"/>
        <v>0</v>
      </c>
      <c r="R102">
        <f t="shared" si="106"/>
        <v>6</v>
      </c>
      <c r="T102" s="17">
        <f t="shared" si="124"/>
        <v>1</v>
      </c>
      <c r="U102" s="18">
        <f t="shared" si="125"/>
        <v>11</v>
      </c>
      <c r="V102" s="18">
        <f t="shared" si="126"/>
        <v>50</v>
      </c>
      <c r="W102" s="18">
        <f t="shared" si="127"/>
        <v>100</v>
      </c>
      <c r="X102" s="18">
        <f t="shared" si="128"/>
        <v>161</v>
      </c>
      <c r="Y102" s="18" t="str">
        <f t="shared" si="129"/>
        <v/>
      </c>
      <c r="Z102" s="18">
        <f t="shared" si="130"/>
        <v>200</v>
      </c>
      <c r="AA102" s="18" t="str">
        <f t="shared" si="131"/>
        <v/>
      </c>
      <c r="AB102" s="18" t="str">
        <f t="shared" si="132"/>
        <v/>
      </c>
      <c r="AC102" s="13" t="str">
        <f t="shared" si="133"/>
        <v/>
      </c>
      <c r="AD102" s="21">
        <f t="shared" si="107"/>
        <v>523</v>
      </c>
      <c r="AE102" s="24" t="str">
        <f t="shared" si="108"/>
        <v>1 11 50 100 161 200</v>
      </c>
      <c r="AF102" s="25" t="str">
        <f t="shared" si="112"/>
        <v/>
      </c>
      <c r="AG102" s="26" t="str">
        <f t="shared" si="150"/>
        <v/>
      </c>
      <c r="AH102" s="26" t="str">
        <f t="shared" si="150"/>
        <v/>
      </c>
      <c r="AI102" s="26" t="str">
        <f t="shared" si="150"/>
        <v/>
      </c>
      <c r="AJ102" s="26" t="str">
        <f t="shared" si="150"/>
        <v/>
      </c>
      <c r="AK102" s="26" t="str">
        <f t="shared" si="150"/>
        <v/>
      </c>
      <c r="AL102" s="26" t="str">
        <f t="shared" si="150"/>
        <v/>
      </c>
      <c r="AM102" s="26" t="str">
        <f t="shared" si="150"/>
        <v/>
      </c>
      <c r="AN102" s="26" t="str">
        <f t="shared" si="150"/>
        <v/>
      </c>
      <c r="AO102" s="27" t="str">
        <f t="shared" si="150"/>
        <v/>
      </c>
    </row>
    <row r="103" spans="6:41" x14ac:dyDescent="0.25">
      <c r="F103">
        <f t="shared" si="110"/>
        <v>96</v>
      </c>
      <c r="G103" s="17">
        <f t="shared" ref="G103:P103" si="153">(MOD($F103,H$6)-MOD($F103,G$6))/G$6</f>
        <v>0</v>
      </c>
      <c r="H103" s="18">
        <f t="shared" si="153"/>
        <v>0</v>
      </c>
      <c r="I103" s="18">
        <f t="shared" si="153"/>
        <v>0</v>
      </c>
      <c r="J103" s="18">
        <f t="shared" si="153"/>
        <v>0</v>
      </c>
      <c r="K103" s="18">
        <f t="shared" si="153"/>
        <v>0</v>
      </c>
      <c r="L103" s="18">
        <f t="shared" si="153"/>
        <v>1</v>
      </c>
      <c r="M103" s="18">
        <f t="shared" si="153"/>
        <v>1</v>
      </c>
      <c r="N103" s="18">
        <f t="shared" si="153"/>
        <v>0</v>
      </c>
      <c r="O103" s="18">
        <f t="shared" si="153"/>
        <v>0</v>
      </c>
      <c r="P103" s="13">
        <f t="shared" si="153"/>
        <v>0</v>
      </c>
      <c r="R103">
        <f t="shared" si="106"/>
        <v>2</v>
      </c>
      <c r="T103" s="17" t="str">
        <f t="shared" si="124"/>
        <v/>
      </c>
      <c r="U103" s="18" t="str">
        <f t="shared" si="125"/>
        <v/>
      </c>
      <c r="V103" s="18" t="str">
        <f t="shared" si="126"/>
        <v/>
      </c>
      <c r="W103" s="18" t="str">
        <f t="shared" si="127"/>
        <v/>
      </c>
      <c r="X103" s="18" t="str">
        <f t="shared" si="128"/>
        <v/>
      </c>
      <c r="Y103" s="18">
        <f t="shared" si="129"/>
        <v>189</v>
      </c>
      <c r="Z103" s="18">
        <f t="shared" si="130"/>
        <v>200</v>
      </c>
      <c r="AA103" s="18" t="str">
        <f t="shared" si="131"/>
        <v/>
      </c>
      <c r="AB103" s="18" t="str">
        <f t="shared" si="132"/>
        <v/>
      </c>
      <c r="AC103" s="13" t="str">
        <f t="shared" si="133"/>
        <v/>
      </c>
      <c r="AD103" s="21">
        <f t="shared" si="107"/>
        <v>389</v>
      </c>
      <c r="AE103" s="24" t="str">
        <f t="shared" si="108"/>
        <v>189 200</v>
      </c>
      <c r="AF103" s="25" t="str">
        <f t="shared" si="112"/>
        <v/>
      </c>
      <c r="AG103" s="26" t="str">
        <f t="shared" si="150"/>
        <v/>
      </c>
      <c r="AH103" s="26" t="str">
        <f t="shared" si="150"/>
        <v/>
      </c>
      <c r="AI103" s="26" t="str">
        <f t="shared" si="150"/>
        <v/>
      </c>
      <c r="AJ103" s="26" t="str">
        <f t="shared" si="150"/>
        <v/>
      </c>
      <c r="AK103" s="26" t="str">
        <f t="shared" si="150"/>
        <v/>
      </c>
      <c r="AL103" s="26" t="str">
        <f t="shared" si="150"/>
        <v/>
      </c>
      <c r="AM103" s="26" t="str">
        <f t="shared" si="150"/>
        <v/>
      </c>
      <c r="AN103" s="26" t="str">
        <f t="shared" si="150"/>
        <v/>
      </c>
      <c r="AO103" s="27" t="str">
        <f t="shared" si="150"/>
        <v/>
      </c>
    </row>
    <row r="104" spans="6:41" x14ac:dyDescent="0.25">
      <c r="F104">
        <f t="shared" si="110"/>
        <v>97</v>
      </c>
      <c r="G104" s="17">
        <f t="shared" ref="G104:P104" si="154">(MOD($F104,H$6)-MOD($F104,G$6))/G$6</f>
        <v>1</v>
      </c>
      <c r="H104" s="18">
        <f t="shared" si="154"/>
        <v>0</v>
      </c>
      <c r="I104" s="18">
        <f t="shared" si="154"/>
        <v>0</v>
      </c>
      <c r="J104" s="18">
        <f t="shared" si="154"/>
        <v>0</v>
      </c>
      <c r="K104" s="18">
        <f t="shared" si="154"/>
        <v>0</v>
      </c>
      <c r="L104" s="18">
        <f t="shared" si="154"/>
        <v>1</v>
      </c>
      <c r="M104" s="18">
        <f t="shared" si="154"/>
        <v>1</v>
      </c>
      <c r="N104" s="18">
        <f t="shared" si="154"/>
        <v>0</v>
      </c>
      <c r="O104" s="18">
        <f t="shared" si="154"/>
        <v>0</v>
      </c>
      <c r="P104" s="13">
        <f t="shared" si="154"/>
        <v>0</v>
      </c>
      <c r="R104">
        <f t="shared" si="106"/>
        <v>3</v>
      </c>
      <c r="T104" s="17">
        <f t="shared" si="124"/>
        <v>1</v>
      </c>
      <c r="U104" s="18" t="str">
        <f t="shared" si="125"/>
        <v/>
      </c>
      <c r="V104" s="18" t="str">
        <f t="shared" si="126"/>
        <v/>
      </c>
      <c r="W104" s="18" t="str">
        <f t="shared" si="127"/>
        <v/>
      </c>
      <c r="X104" s="18" t="str">
        <f t="shared" si="128"/>
        <v/>
      </c>
      <c r="Y104" s="18">
        <f t="shared" si="129"/>
        <v>189</v>
      </c>
      <c r="Z104" s="18">
        <f t="shared" si="130"/>
        <v>200</v>
      </c>
      <c r="AA104" s="18" t="str">
        <f t="shared" si="131"/>
        <v/>
      </c>
      <c r="AB104" s="18" t="str">
        <f t="shared" si="132"/>
        <v/>
      </c>
      <c r="AC104" s="13" t="str">
        <f t="shared" si="133"/>
        <v/>
      </c>
      <c r="AD104" s="21">
        <f t="shared" si="107"/>
        <v>390</v>
      </c>
      <c r="AE104" s="24" t="str">
        <f t="shared" si="108"/>
        <v>1 189 200</v>
      </c>
      <c r="AF104" s="25" t="str">
        <f t="shared" si="112"/>
        <v/>
      </c>
      <c r="AG104" s="26" t="str">
        <f t="shared" si="150"/>
        <v/>
      </c>
      <c r="AH104" s="26" t="str">
        <f t="shared" si="150"/>
        <v/>
      </c>
      <c r="AI104" s="26" t="str">
        <f t="shared" si="150"/>
        <v/>
      </c>
      <c r="AJ104" s="26" t="str">
        <f t="shared" si="150"/>
        <v/>
      </c>
      <c r="AK104" s="26" t="str">
        <f t="shared" si="150"/>
        <v/>
      </c>
      <c r="AL104" s="26" t="str">
        <f t="shared" si="150"/>
        <v/>
      </c>
      <c r="AM104" s="26" t="str">
        <f t="shared" si="150"/>
        <v/>
      </c>
      <c r="AN104" s="26" t="str">
        <f t="shared" si="150"/>
        <v/>
      </c>
      <c r="AO104" s="27" t="str">
        <f t="shared" si="150"/>
        <v/>
      </c>
    </row>
    <row r="105" spans="6:41" x14ac:dyDescent="0.25">
      <c r="F105">
        <f t="shared" si="110"/>
        <v>98</v>
      </c>
      <c r="G105" s="17">
        <f t="shared" ref="G105:P105" si="155">(MOD($F105,H$6)-MOD($F105,G$6))/G$6</f>
        <v>0</v>
      </c>
      <c r="H105" s="18">
        <f t="shared" si="155"/>
        <v>1</v>
      </c>
      <c r="I105" s="18">
        <f t="shared" si="155"/>
        <v>0</v>
      </c>
      <c r="J105" s="18">
        <f t="shared" si="155"/>
        <v>0</v>
      </c>
      <c r="K105" s="18">
        <f t="shared" si="155"/>
        <v>0</v>
      </c>
      <c r="L105" s="18">
        <f t="shared" si="155"/>
        <v>1</v>
      </c>
      <c r="M105" s="18">
        <f t="shared" si="155"/>
        <v>1</v>
      </c>
      <c r="N105" s="18">
        <f t="shared" si="155"/>
        <v>0</v>
      </c>
      <c r="O105" s="18">
        <f t="shared" si="155"/>
        <v>0</v>
      </c>
      <c r="P105" s="13">
        <f t="shared" si="155"/>
        <v>0</v>
      </c>
      <c r="R105">
        <f t="shared" si="106"/>
        <v>3</v>
      </c>
      <c r="T105" s="17" t="str">
        <f t="shared" si="124"/>
        <v/>
      </c>
      <c r="U105" s="18">
        <f t="shared" si="125"/>
        <v>11</v>
      </c>
      <c r="V105" s="18" t="str">
        <f t="shared" si="126"/>
        <v/>
      </c>
      <c r="W105" s="18" t="str">
        <f t="shared" si="127"/>
        <v/>
      </c>
      <c r="X105" s="18" t="str">
        <f t="shared" si="128"/>
        <v/>
      </c>
      <c r="Y105" s="18">
        <f t="shared" si="129"/>
        <v>189</v>
      </c>
      <c r="Z105" s="18">
        <f t="shared" si="130"/>
        <v>200</v>
      </c>
      <c r="AA105" s="18" t="str">
        <f t="shared" si="131"/>
        <v/>
      </c>
      <c r="AB105" s="18" t="str">
        <f t="shared" si="132"/>
        <v/>
      </c>
      <c r="AC105" s="13" t="str">
        <f t="shared" si="133"/>
        <v/>
      </c>
      <c r="AD105" s="21">
        <f t="shared" si="107"/>
        <v>400</v>
      </c>
      <c r="AE105" s="24" t="str">
        <f t="shared" si="108"/>
        <v>11 189 200</v>
      </c>
      <c r="AF105" s="25" t="str">
        <f t="shared" si="112"/>
        <v/>
      </c>
      <c r="AG105" s="26" t="str">
        <f t="shared" si="150"/>
        <v/>
      </c>
      <c r="AH105" s="26" t="str">
        <f t="shared" si="150"/>
        <v/>
      </c>
      <c r="AI105" s="26" t="str">
        <f t="shared" si="150"/>
        <v/>
      </c>
      <c r="AJ105" s="26" t="str">
        <f t="shared" si="150"/>
        <v/>
      </c>
      <c r="AK105" s="26" t="str">
        <f t="shared" si="150"/>
        <v/>
      </c>
      <c r="AL105" s="26" t="str">
        <f t="shared" si="150"/>
        <v/>
      </c>
      <c r="AM105" s="26" t="str">
        <f t="shared" si="150"/>
        <v/>
      </c>
      <c r="AN105" s="26" t="str">
        <f t="shared" si="150"/>
        <v/>
      </c>
      <c r="AO105" s="27" t="str">
        <f t="shared" si="150"/>
        <v/>
      </c>
    </row>
    <row r="106" spans="6:41" x14ac:dyDescent="0.25">
      <c r="F106">
        <f t="shared" si="110"/>
        <v>99</v>
      </c>
      <c r="G106" s="17">
        <f t="shared" ref="G106:P106" si="156">(MOD($F106,H$6)-MOD($F106,G$6))/G$6</f>
        <v>1</v>
      </c>
      <c r="H106" s="18">
        <f t="shared" si="156"/>
        <v>1</v>
      </c>
      <c r="I106" s="18">
        <f t="shared" si="156"/>
        <v>0</v>
      </c>
      <c r="J106" s="18">
        <f t="shared" si="156"/>
        <v>0</v>
      </c>
      <c r="K106" s="18">
        <f t="shared" si="156"/>
        <v>0</v>
      </c>
      <c r="L106" s="18">
        <f t="shared" si="156"/>
        <v>1</v>
      </c>
      <c r="M106" s="18">
        <f t="shared" si="156"/>
        <v>1</v>
      </c>
      <c r="N106" s="18">
        <f t="shared" si="156"/>
        <v>0</v>
      </c>
      <c r="O106" s="18">
        <f t="shared" si="156"/>
        <v>0</v>
      </c>
      <c r="P106" s="13">
        <f t="shared" si="156"/>
        <v>0</v>
      </c>
      <c r="R106">
        <f t="shared" si="106"/>
        <v>4</v>
      </c>
      <c r="T106" s="17">
        <f t="shared" si="124"/>
        <v>1</v>
      </c>
      <c r="U106" s="18">
        <f t="shared" si="125"/>
        <v>11</v>
      </c>
      <c r="V106" s="18" t="str">
        <f t="shared" si="126"/>
        <v/>
      </c>
      <c r="W106" s="18" t="str">
        <f t="shared" si="127"/>
        <v/>
      </c>
      <c r="X106" s="18" t="str">
        <f t="shared" si="128"/>
        <v/>
      </c>
      <c r="Y106" s="18">
        <f t="shared" si="129"/>
        <v>189</v>
      </c>
      <c r="Z106" s="18">
        <f t="shared" si="130"/>
        <v>200</v>
      </c>
      <c r="AA106" s="18" t="str">
        <f t="shared" si="131"/>
        <v/>
      </c>
      <c r="AB106" s="18" t="str">
        <f t="shared" si="132"/>
        <v/>
      </c>
      <c r="AC106" s="13" t="str">
        <f t="shared" si="133"/>
        <v/>
      </c>
      <c r="AD106" s="21">
        <f t="shared" si="107"/>
        <v>401</v>
      </c>
      <c r="AE106" s="24" t="str">
        <f t="shared" si="108"/>
        <v>1 11 189 200</v>
      </c>
      <c r="AF106" s="25" t="str">
        <f t="shared" si="112"/>
        <v/>
      </c>
      <c r="AG106" s="26" t="str">
        <f t="shared" si="150"/>
        <v/>
      </c>
      <c r="AH106" s="26" t="str">
        <f t="shared" si="150"/>
        <v/>
      </c>
      <c r="AI106" s="26" t="str">
        <f t="shared" si="150"/>
        <v/>
      </c>
      <c r="AJ106" s="26" t="str">
        <f t="shared" si="150"/>
        <v/>
      </c>
      <c r="AK106" s="26" t="str">
        <f t="shared" si="150"/>
        <v/>
      </c>
      <c r="AL106" s="26" t="str">
        <f t="shared" si="150"/>
        <v/>
      </c>
      <c r="AM106" s="26" t="str">
        <f t="shared" si="150"/>
        <v/>
      </c>
      <c r="AN106" s="26" t="str">
        <f t="shared" si="150"/>
        <v/>
      </c>
      <c r="AO106" s="27" t="str">
        <f t="shared" si="150"/>
        <v/>
      </c>
    </row>
    <row r="107" spans="6:41" x14ac:dyDescent="0.25">
      <c r="F107">
        <f t="shared" si="110"/>
        <v>100</v>
      </c>
      <c r="G107" s="17">
        <f t="shared" ref="G107:P107" si="157">(MOD($F107,H$6)-MOD($F107,G$6))/G$6</f>
        <v>0</v>
      </c>
      <c r="H107" s="18">
        <f t="shared" si="157"/>
        <v>0</v>
      </c>
      <c r="I107" s="18">
        <f t="shared" si="157"/>
        <v>1</v>
      </c>
      <c r="J107" s="18">
        <f t="shared" si="157"/>
        <v>0</v>
      </c>
      <c r="K107" s="18">
        <f t="shared" si="157"/>
        <v>0</v>
      </c>
      <c r="L107" s="18">
        <f t="shared" si="157"/>
        <v>1</v>
      </c>
      <c r="M107" s="18">
        <f t="shared" si="157"/>
        <v>1</v>
      </c>
      <c r="N107" s="18">
        <f t="shared" si="157"/>
        <v>0</v>
      </c>
      <c r="O107" s="18">
        <f t="shared" si="157"/>
        <v>0</v>
      </c>
      <c r="P107" s="13">
        <f t="shared" si="157"/>
        <v>0</v>
      </c>
      <c r="R107">
        <f t="shared" si="106"/>
        <v>3</v>
      </c>
      <c r="T107" s="17" t="str">
        <f t="shared" si="124"/>
        <v/>
      </c>
      <c r="U107" s="18" t="str">
        <f t="shared" si="125"/>
        <v/>
      </c>
      <c r="V107" s="18">
        <f t="shared" si="126"/>
        <v>50</v>
      </c>
      <c r="W107" s="18" t="str">
        <f t="shared" si="127"/>
        <v/>
      </c>
      <c r="X107" s="18" t="str">
        <f t="shared" si="128"/>
        <v/>
      </c>
      <c r="Y107" s="18">
        <f t="shared" si="129"/>
        <v>189</v>
      </c>
      <c r="Z107" s="18">
        <f t="shared" si="130"/>
        <v>200</v>
      </c>
      <c r="AA107" s="18" t="str">
        <f t="shared" si="131"/>
        <v/>
      </c>
      <c r="AB107" s="18" t="str">
        <f t="shared" si="132"/>
        <v/>
      </c>
      <c r="AC107" s="13" t="str">
        <f t="shared" si="133"/>
        <v/>
      </c>
      <c r="AD107" s="21">
        <f t="shared" si="107"/>
        <v>439</v>
      </c>
      <c r="AE107" s="24" t="str">
        <f t="shared" si="108"/>
        <v>50 189 200</v>
      </c>
      <c r="AF107" s="25" t="str">
        <f t="shared" si="112"/>
        <v/>
      </c>
      <c r="AG107" s="26" t="str">
        <f t="shared" si="150"/>
        <v/>
      </c>
      <c r="AH107" s="26" t="str">
        <f t="shared" si="150"/>
        <v/>
      </c>
      <c r="AI107" s="26" t="str">
        <f t="shared" si="150"/>
        <v/>
      </c>
      <c r="AJ107" s="26" t="str">
        <f t="shared" si="150"/>
        <v/>
      </c>
      <c r="AK107" s="26" t="str">
        <f t="shared" si="150"/>
        <v/>
      </c>
      <c r="AL107" s="26" t="str">
        <f t="shared" si="150"/>
        <v/>
      </c>
      <c r="AM107" s="26" t="str">
        <f t="shared" si="150"/>
        <v/>
      </c>
      <c r="AN107" s="26" t="str">
        <f t="shared" si="150"/>
        <v/>
      </c>
      <c r="AO107" s="27" t="str">
        <f t="shared" si="150"/>
        <v/>
      </c>
    </row>
    <row r="108" spans="6:41" x14ac:dyDescent="0.25">
      <c r="F108">
        <f t="shared" si="110"/>
        <v>101</v>
      </c>
      <c r="G108" s="17">
        <f t="shared" ref="G108:P108" si="158">(MOD($F108,H$6)-MOD($F108,G$6))/G$6</f>
        <v>1</v>
      </c>
      <c r="H108" s="18">
        <f t="shared" si="158"/>
        <v>0</v>
      </c>
      <c r="I108" s="18">
        <f t="shared" si="158"/>
        <v>1</v>
      </c>
      <c r="J108" s="18">
        <f t="shared" si="158"/>
        <v>0</v>
      </c>
      <c r="K108" s="18">
        <f t="shared" si="158"/>
        <v>0</v>
      </c>
      <c r="L108" s="18">
        <f t="shared" si="158"/>
        <v>1</v>
      </c>
      <c r="M108" s="18">
        <f t="shared" si="158"/>
        <v>1</v>
      </c>
      <c r="N108" s="18">
        <f t="shared" si="158"/>
        <v>0</v>
      </c>
      <c r="O108" s="18">
        <f t="shared" si="158"/>
        <v>0</v>
      </c>
      <c r="P108" s="13">
        <f t="shared" si="158"/>
        <v>0</v>
      </c>
      <c r="R108">
        <f t="shared" si="106"/>
        <v>4</v>
      </c>
      <c r="T108" s="17">
        <f t="shared" si="124"/>
        <v>1</v>
      </c>
      <c r="U108" s="18" t="str">
        <f t="shared" si="125"/>
        <v/>
      </c>
      <c r="V108" s="18">
        <f t="shared" si="126"/>
        <v>50</v>
      </c>
      <c r="W108" s="18" t="str">
        <f t="shared" si="127"/>
        <v/>
      </c>
      <c r="X108" s="18" t="str">
        <f t="shared" si="128"/>
        <v/>
      </c>
      <c r="Y108" s="18">
        <f t="shared" si="129"/>
        <v>189</v>
      </c>
      <c r="Z108" s="18">
        <f t="shared" si="130"/>
        <v>200</v>
      </c>
      <c r="AA108" s="18" t="str">
        <f t="shared" si="131"/>
        <v/>
      </c>
      <c r="AB108" s="18" t="str">
        <f t="shared" si="132"/>
        <v/>
      </c>
      <c r="AC108" s="13" t="str">
        <f t="shared" si="133"/>
        <v/>
      </c>
      <c r="AD108" s="21">
        <f t="shared" si="107"/>
        <v>440</v>
      </c>
      <c r="AE108" s="24" t="str">
        <f t="shared" si="108"/>
        <v>1 50 189 200</v>
      </c>
      <c r="AF108" s="25" t="str">
        <f t="shared" si="112"/>
        <v/>
      </c>
      <c r="AG108" s="26" t="str">
        <f t="shared" si="150"/>
        <v/>
      </c>
      <c r="AH108" s="26" t="str">
        <f t="shared" si="150"/>
        <v/>
      </c>
      <c r="AI108" s="26" t="str">
        <f t="shared" si="150"/>
        <v/>
      </c>
      <c r="AJ108" s="26" t="str">
        <f t="shared" si="150"/>
        <v/>
      </c>
      <c r="AK108" s="26" t="str">
        <f t="shared" si="150"/>
        <v/>
      </c>
      <c r="AL108" s="26" t="str">
        <f t="shared" si="150"/>
        <v/>
      </c>
      <c r="AM108" s="26" t="str">
        <f t="shared" si="150"/>
        <v/>
      </c>
      <c r="AN108" s="26" t="str">
        <f t="shared" si="150"/>
        <v/>
      </c>
      <c r="AO108" s="27" t="str">
        <f t="shared" si="150"/>
        <v/>
      </c>
    </row>
    <row r="109" spans="6:41" x14ac:dyDescent="0.25">
      <c r="F109">
        <f t="shared" si="110"/>
        <v>102</v>
      </c>
      <c r="G109" s="17">
        <f t="shared" ref="G109:P109" si="159">(MOD($F109,H$6)-MOD($F109,G$6))/G$6</f>
        <v>0</v>
      </c>
      <c r="H109" s="18">
        <f t="shared" si="159"/>
        <v>1</v>
      </c>
      <c r="I109" s="18">
        <f t="shared" si="159"/>
        <v>1</v>
      </c>
      <c r="J109" s="18">
        <f t="shared" si="159"/>
        <v>0</v>
      </c>
      <c r="K109" s="18">
        <f t="shared" si="159"/>
        <v>0</v>
      </c>
      <c r="L109" s="18">
        <f t="shared" si="159"/>
        <v>1</v>
      </c>
      <c r="M109" s="18">
        <f t="shared" si="159"/>
        <v>1</v>
      </c>
      <c r="N109" s="18">
        <f t="shared" si="159"/>
        <v>0</v>
      </c>
      <c r="O109" s="18">
        <f t="shared" si="159"/>
        <v>0</v>
      </c>
      <c r="P109" s="13">
        <f t="shared" si="159"/>
        <v>0</v>
      </c>
      <c r="R109">
        <f t="shared" si="106"/>
        <v>4</v>
      </c>
      <c r="T109" s="17" t="str">
        <f t="shared" si="124"/>
        <v/>
      </c>
      <c r="U109" s="18">
        <f t="shared" si="125"/>
        <v>11</v>
      </c>
      <c r="V109" s="18">
        <f t="shared" si="126"/>
        <v>50</v>
      </c>
      <c r="W109" s="18" t="str">
        <f t="shared" si="127"/>
        <v/>
      </c>
      <c r="X109" s="18" t="str">
        <f t="shared" si="128"/>
        <v/>
      </c>
      <c r="Y109" s="18">
        <f t="shared" si="129"/>
        <v>189</v>
      </c>
      <c r="Z109" s="18">
        <f t="shared" si="130"/>
        <v>200</v>
      </c>
      <c r="AA109" s="18" t="str">
        <f t="shared" si="131"/>
        <v/>
      </c>
      <c r="AB109" s="18" t="str">
        <f t="shared" si="132"/>
        <v/>
      </c>
      <c r="AC109" s="13" t="str">
        <f t="shared" si="133"/>
        <v/>
      </c>
      <c r="AD109" s="21">
        <f t="shared" si="107"/>
        <v>450</v>
      </c>
      <c r="AE109" s="24" t="str">
        <f t="shared" si="108"/>
        <v>11 50 189 200</v>
      </c>
      <c r="AF109" s="25" t="str">
        <f t="shared" si="112"/>
        <v/>
      </c>
      <c r="AG109" s="26" t="str">
        <f t="shared" si="150"/>
        <v/>
      </c>
      <c r="AH109" s="26" t="str">
        <f t="shared" si="150"/>
        <v/>
      </c>
      <c r="AI109" s="26" t="str">
        <f t="shared" si="150"/>
        <v/>
      </c>
      <c r="AJ109" s="26" t="str">
        <f t="shared" si="150"/>
        <v/>
      </c>
      <c r="AK109" s="26" t="str">
        <f t="shared" si="150"/>
        <v/>
      </c>
      <c r="AL109" s="26" t="str">
        <f t="shared" si="150"/>
        <v/>
      </c>
      <c r="AM109" s="26" t="str">
        <f t="shared" si="150"/>
        <v/>
      </c>
      <c r="AN109" s="26" t="str">
        <f t="shared" si="150"/>
        <v/>
      </c>
      <c r="AO109" s="27" t="str">
        <f t="shared" si="150"/>
        <v/>
      </c>
    </row>
    <row r="110" spans="6:41" x14ac:dyDescent="0.25">
      <c r="F110">
        <f t="shared" si="110"/>
        <v>103</v>
      </c>
      <c r="G110" s="17">
        <f t="shared" ref="G110:P110" si="160">(MOD($F110,H$6)-MOD($F110,G$6))/G$6</f>
        <v>1</v>
      </c>
      <c r="H110" s="18">
        <f t="shared" si="160"/>
        <v>1</v>
      </c>
      <c r="I110" s="18">
        <f t="shared" si="160"/>
        <v>1</v>
      </c>
      <c r="J110" s="18">
        <f t="shared" si="160"/>
        <v>0</v>
      </c>
      <c r="K110" s="18">
        <f t="shared" si="160"/>
        <v>0</v>
      </c>
      <c r="L110" s="18">
        <f t="shared" si="160"/>
        <v>1</v>
      </c>
      <c r="M110" s="18">
        <f t="shared" si="160"/>
        <v>1</v>
      </c>
      <c r="N110" s="18">
        <f t="shared" si="160"/>
        <v>0</v>
      </c>
      <c r="O110" s="18">
        <f t="shared" si="160"/>
        <v>0</v>
      </c>
      <c r="P110" s="13">
        <f t="shared" si="160"/>
        <v>0</v>
      </c>
      <c r="R110">
        <f t="shared" si="106"/>
        <v>5</v>
      </c>
      <c r="T110" s="17">
        <f t="shared" si="124"/>
        <v>1</v>
      </c>
      <c r="U110" s="18">
        <f t="shared" si="125"/>
        <v>11</v>
      </c>
      <c r="V110" s="18">
        <f t="shared" si="126"/>
        <v>50</v>
      </c>
      <c r="W110" s="18" t="str">
        <f t="shared" si="127"/>
        <v/>
      </c>
      <c r="X110" s="18" t="str">
        <f t="shared" si="128"/>
        <v/>
      </c>
      <c r="Y110" s="18">
        <f t="shared" si="129"/>
        <v>189</v>
      </c>
      <c r="Z110" s="18">
        <f t="shared" si="130"/>
        <v>200</v>
      </c>
      <c r="AA110" s="18" t="str">
        <f t="shared" si="131"/>
        <v/>
      </c>
      <c r="AB110" s="18" t="str">
        <f t="shared" si="132"/>
        <v/>
      </c>
      <c r="AC110" s="13" t="str">
        <f t="shared" si="133"/>
        <v/>
      </c>
      <c r="AD110" s="21">
        <f t="shared" si="107"/>
        <v>451</v>
      </c>
      <c r="AE110" s="24" t="str">
        <f t="shared" si="108"/>
        <v>1 11 50 189 200</v>
      </c>
      <c r="AF110" s="25" t="str">
        <f t="shared" si="112"/>
        <v/>
      </c>
      <c r="AG110" s="26" t="str">
        <f t="shared" si="150"/>
        <v/>
      </c>
      <c r="AH110" s="26" t="str">
        <f t="shared" si="150"/>
        <v/>
      </c>
      <c r="AI110" s="26" t="str">
        <f t="shared" si="150"/>
        <v/>
      </c>
      <c r="AJ110" s="26" t="str">
        <f t="shared" si="150"/>
        <v/>
      </c>
      <c r="AK110" s="26" t="str">
        <f t="shared" si="150"/>
        <v/>
      </c>
      <c r="AL110" s="26" t="str">
        <f t="shared" si="150"/>
        <v/>
      </c>
      <c r="AM110" s="26" t="str">
        <f t="shared" si="150"/>
        <v/>
      </c>
      <c r="AN110" s="26" t="str">
        <f t="shared" si="150"/>
        <v/>
      </c>
      <c r="AO110" s="27" t="str">
        <f t="shared" si="150"/>
        <v/>
      </c>
    </row>
    <row r="111" spans="6:41" x14ac:dyDescent="0.25">
      <c r="F111">
        <f t="shared" si="110"/>
        <v>104</v>
      </c>
      <c r="G111" s="17">
        <f t="shared" ref="G111:P111" si="161">(MOD($F111,H$6)-MOD($F111,G$6))/G$6</f>
        <v>0</v>
      </c>
      <c r="H111" s="18">
        <f t="shared" si="161"/>
        <v>0</v>
      </c>
      <c r="I111" s="18">
        <f t="shared" si="161"/>
        <v>0</v>
      </c>
      <c r="J111" s="18">
        <f t="shared" si="161"/>
        <v>1</v>
      </c>
      <c r="K111" s="18">
        <f t="shared" si="161"/>
        <v>0</v>
      </c>
      <c r="L111" s="18">
        <f t="shared" si="161"/>
        <v>1</v>
      </c>
      <c r="M111" s="18">
        <f t="shared" si="161"/>
        <v>1</v>
      </c>
      <c r="N111" s="18">
        <f t="shared" si="161"/>
        <v>0</v>
      </c>
      <c r="O111" s="18">
        <f t="shared" si="161"/>
        <v>0</v>
      </c>
      <c r="P111" s="13">
        <f t="shared" si="161"/>
        <v>0</v>
      </c>
      <c r="R111">
        <f t="shared" si="106"/>
        <v>3</v>
      </c>
      <c r="T111" s="17" t="str">
        <f t="shared" si="124"/>
        <v/>
      </c>
      <c r="U111" s="18" t="str">
        <f t="shared" si="125"/>
        <v/>
      </c>
      <c r="V111" s="18" t="str">
        <f t="shared" si="126"/>
        <v/>
      </c>
      <c r="W111" s="18">
        <f t="shared" si="127"/>
        <v>100</v>
      </c>
      <c r="X111" s="18" t="str">
        <f t="shared" si="128"/>
        <v/>
      </c>
      <c r="Y111" s="18">
        <f t="shared" si="129"/>
        <v>189</v>
      </c>
      <c r="Z111" s="18">
        <f t="shared" si="130"/>
        <v>200</v>
      </c>
      <c r="AA111" s="18" t="str">
        <f t="shared" si="131"/>
        <v/>
      </c>
      <c r="AB111" s="18" t="str">
        <f t="shared" si="132"/>
        <v/>
      </c>
      <c r="AC111" s="13" t="str">
        <f t="shared" si="133"/>
        <v/>
      </c>
      <c r="AD111" s="21">
        <f t="shared" si="107"/>
        <v>489</v>
      </c>
      <c r="AE111" s="24" t="str">
        <f t="shared" si="108"/>
        <v>100 189 200</v>
      </c>
      <c r="AF111" s="25" t="str">
        <f t="shared" si="112"/>
        <v/>
      </c>
      <c r="AG111" s="26" t="str">
        <f t="shared" si="150"/>
        <v/>
      </c>
      <c r="AH111" s="26" t="str">
        <f t="shared" si="150"/>
        <v/>
      </c>
      <c r="AI111" s="26" t="str">
        <f t="shared" si="150"/>
        <v/>
      </c>
      <c r="AJ111" s="26" t="str">
        <f t="shared" si="150"/>
        <v/>
      </c>
      <c r="AK111" s="26" t="str">
        <f t="shared" si="150"/>
        <v/>
      </c>
      <c r="AL111" s="26" t="str">
        <f t="shared" si="150"/>
        <v/>
      </c>
      <c r="AM111" s="26" t="str">
        <f t="shared" si="150"/>
        <v/>
      </c>
      <c r="AN111" s="26" t="str">
        <f t="shared" si="150"/>
        <v/>
      </c>
      <c r="AO111" s="27" t="str">
        <f t="shared" si="150"/>
        <v/>
      </c>
    </row>
    <row r="112" spans="6:41" x14ac:dyDescent="0.25">
      <c r="F112">
        <f t="shared" si="110"/>
        <v>105</v>
      </c>
      <c r="G112" s="17">
        <f t="shared" ref="G112:P112" si="162">(MOD($F112,H$6)-MOD($F112,G$6))/G$6</f>
        <v>1</v>
      </c>
      <c r="H112" s="18">
        <f t="shared" si="162"/>
        <v>0</v>
      </c>
      <c r="I112" s="18">
        <f t="shared" si="162"/>
        <v>0</v>
      </c>
      <c r="J112" s="18">
        <f t="shared" si="162"/>
        <v>1</v>
      </c>
      <c r="K112" s="18">
        <f t="shared" si="162"/>
        <v>0</v>
      </c>
      <c r="L112" s="18">
        <f t="shared" si="162"/>
        <v>1</v>
      </c>
      <c r="M112" s="18">
        <f t="shared" si="162"/>
        <v>1</v>
      </c>
      <c r="N112" s="18">
        <f t="shared" si="162"/>
        <v>0</v>
      </c>
      <c r="O112" s="18">
        <f t="shared" si="162"/>
        <v>0</v>
      </c>
      <c r="P112" s="13">
        <f t="shared" si="162"/>
        <v>0</v>
      </c>
      <c r="R112">
        <f t="shared" si="106"/>
        <v>4</v>
      </c>
      <c r="T112" s="17">
        <f t="shared" si="124"/>
        <v>1</v>
      </c>
      <c r="U112" s="18" t="str">
        <f t="shared" si="125"/>
        <v/>
      </c>
      <c r="V112" s="18" t="str">
        <f t="shared" si="126"/>
        <v/>
      </c>
      <c r="W112" s="18">
        <f t="shared" si="127"/>
        <v>100</v>
      </c>
      <c r="X112" s="18" t="str">
        <f t="shared" si="128"/>
        <v/>
      </c>
      <c r="Y112" s="18">
        <f t="shared" si="129"/>
        <v>189</v>
      </c>
      <c r="Z112" s="18">
        <f t="shared" si="130"/>
        <v>200</v>
      </c>
      <c r="AA112" s="18" t="str">
        <f t="shared" si="131"/>
        <v/>
      </c>
      <c r="AB112" s="18" t="str">
        <f t="shared" si="132"/>
        <v/>
      </c>
      <c r="AC112" s="13" t="str">
        <f t="shared" si="133"/>
        <v/>
      </c>
      <c r="AD112" s="21">
        <f t="shared" si="107"/>
        <v>490</v>
      </c>
      <c r="AE112" s="24" t="str">
        <f t="shared" si="108"/>
        <v>1 100 189 200</v>
      </c>
      <c r="AF112" s="25" t="str">
        <f t="shared" si="112"/>
        <v/>
      </c>
      <c r="AG112" s="26" t="str">
        <f t="shared" si="150"/>
        <v/>
      </c>
      <c r="AH112" s="26" t="str">
        <f t="shared" si="150"/>
        <v/>
      </c>
      <c r="AI112" s="26" t="str">
        <f t="shared" si="150"/>
        <v/>
      </c>
      <c r="AJ112" s="26" t="str">
        <f t="shared" si="150"/>
        <v/>
      </c>
      <c r="AK112" s="26" t="str">
        <f t="shared" si="150"/>
        <v/>
      </c>
      <c r="AL112" s="26" t="str">
        <f t="shared" si="150"/>
        <v/>
      </c>
      <c r="AM112" s="26" t="str">
        <f t="shared" si="150"/>
        <v/>
      </c>
      <c r="AN112" s="26" t="str">
        <f t="shared" si="150"/>
        <v/>
      </c>
      <c r="AO112" s="27" t="str">
        <f t="shared" si="150"/>
        <v/>
      </c>
    </row>
    <row r="113" spans="6:41" x14ac:dyDescent="0.25">
      <c r="F113">
        <f t="shared" si="110"/>
        <v>106</v>
      </c>
      <c r="G113" s="17">
        <f t="shared" ref="G113:P113" si="163">(MOD($F113,H$6)-MOD($F113,G$6))/G$6</f>
        <v>0</v>
      </c>
      <c r="H113" s="18">
        <f t="shared" si="163"/>
        <v>1</v>
      </c>
      <c r="I113" s="18">
        <f t="shared" si="163"/>
        <v>0</v>
      </c>
      <c r="J113" s="18">
        <f t="shared" si="163"/>
        <v>1</v>
      </c>
      <c r="K113" s="18">
        <f t="shared" si="163"/>
        <v>0</v>
      </c>
      <c r="L113" s="18">
        <f t="shared" si="163"/>
        <v>1</v>
      </c>
      <c r="M113" s="18">
        <f t="shared" si="163"/>
        <v>1</v>
      </c>
      <c r="N113" s="18">
        <f t="shared" si="163"/>
        <v>0</v>
      </c>
      <c r="O113" s="18">
        <f t="shared" si="163"/>
        <v>0</v>
      </c>
      <c r="P113" s="13">
        <f t="shared" si="163"/>
        <v>0</v>
      </c>
      <c r="R113">
        <f t="shared" si="106"/>
        <v>4</v>
      </c>
      <c r="T113" s="17" t="str">
        <f t="shared" si="124"/>
        <v/>
      </c>
      <c r="U113" s="18">
        <f t="shared" si="125"/>
        <v>11</v>
      </c>
      <c r="V113" s="18" t="str">
        <f t="shared" si="126"/>
        <v/>
      </c>
      <c r="W113" s="18">
        <f t="shared" si="127"/>
        <v>100</v>
      </c>
      <c r="X113" s="18" t="str">
        <f t="shared" si="128"/>
        <v/>
      </c>
      <c r="Y113" s="18">
        <f t="shared" si="129"/>
        <v>189</v>
      </c>
      <c r="Z113" s="18">
        <f t="shared" si="130"/>
        <v>200</v>
      </c>
      <c r="AA113" s="18" t="str">
        <f t="shared" si="131"/>
        <v/>
      </c>
      <c r="AB113" s="18" t="str">
        <f t="shared" si="132"/>
        <v/>
      </c>
      <c r="AC113" s="13" t="str">
        <f t="shared" si="133"/>
        <v/>
      </c>
      <c r="AD113" s="21">
        <f t="shared" si="107"/>
        <v>500</v>
      </c>
      <c r="AE113" s="24" t="str">
        <f t="shared" si="108"/>
        <v>11 100 189 200</v>
      </c>
      <c r="AF113" s="25" t="str">
        <f t="shared" si="112"/>
        <v/>
      </c>
      <c r="AG113" s="26" t="str">
        <f t="shared" si="150"/>
        <v/>
      </c>
      <c r="AH113" s="26" t="str">
        <f t="shared" si="150"/>
        <v/>
      </c>
      <c r="AI113" s="26" t="str">
        <f t="shared" si="150"/>
        <v/>
      </c>
      <c r="AJ113" s="26" t="str">
        <f t="shared" si="150"/>
        <v/>
      </c>
      <c r="AK113" s="26" t="str">
        <f t="shared" si="150"/>
        <v/>
      </c>
      <c r="AL113" s="26" t="str">
        <f t="shared" si="150"/>
        <v/>
      </c>
      <c r="AM113" s="26" t="str">
        <f t="shared" si="150"/>
        <v/>
      </c>
      <c r="AN113" s="26" t="str">
        <f t="shared" si="150"/>
        <v/>
      </c>
      <c r="AO113" s="27" t="str">
        <f t="shared" si="150"/>
        <v/>
      </c>
    </row>
    <row r="114" spans="6:41" x14ac:dyDescent="0.25">
      <c r="F114">
        <f t="shared" si="110"/>
        <v>107</v>
      </c>
      <c r="G114" s="17">
        <f t="shared" ref="G114:P114" si="164">(MOD($F114,H$6)-MOD($F114,G$6))/G$6</f>
        <v>1</v>
      </c>
      <c r="H114" s="18">
        <f t="shared" si="164"/>
        <v>1</v>
      </c>
      <c r="I114" s="18">
        <f t="shared" si="164"/>
        <v>0</v>
      </c>
      <c r="J114" s="18">
        <f t="shared" si="164"/>
        <v>1</v>
      </c>
      <c r="K114" s="18">
        <f t="shared" si="164"/>
        <v>0</v>
      </c>
      <c r="L114" s="18">
        <f t="shared" si="164"/>
        <v>1</v>
      </c>
      <c r="M114" s="18">
        <f t="shared" si="164"/>
        <v>1</v>
      </c>
      <c r="N114" s="18">
        <f t="shared" si="164"/>
        <v>0</v>
      </c>
      <c r="O114" s="18">
        <f t="shared" si="164"/>
        <v>0</v>
      </c>
      <c r="P114" s="13">
        <f t="shared" si="164"/>
        <v>0</v>
      </c>
      <c r="R114">
        <f t="shared" si="106"/>
        <v>5</v>
      </c>
      <c r="T114" s="17">
        <f t="shared" si="124"/>
        <v>1</v>
      </c>
      <c r="U114" s="18">
        <f t="shared" si="125"/>
        <v>11</v>
      </c>
      <c r="V114" s="18" t="str">
        <f t="shared" si="126"/>
        <v/>
      </c>
      <c r="W114" s="18">
        <f t="shared" si="127"/>
        <v>100</v>
      </c>
      <c r="X114" s="18" t="str">
        <f t="shared" si="128"/>
        <v/>
      </c>
      <c r="Y114" s="18">
        <f t="shared" si="129"/>
        <v>189</v>
      </c>
      <c r="Z114" s="18">
        <f t="shared" si="130"/>
        <v>200</v>
      </c>
      <c r="AA114" s="18" t="str">
        <f t="shared" si="131"/>
        <v/>
      </c>
      <c r="AB114" s="18" t="str">
        <f t="shared" si="132"/>
        <v/>
      </c>
      <c r="AC114" s="13" t="str">
        <f t="shared" si="133"/>
        <v/>
      </c>
      <c r="AD114" s="21">
        <f t="shared" si="107"/>
        <v>501</v>
      </c>
      <c r="AE114" s="24" t="str">
        <f t="shared" si="108"/>
        <v>1 11 100 189 200</v>
      </c>
      <c r="AF114" s="25" t="str">
        <f t="shared" si="112"/>
        <v/>
      </c>
      <c r="AG114" s="26" t="str">
        <f t="shared" si="150"/>
        <v/>
      </c>
      <c r="AH114" s="26" t="str">
        <f t="shared" si="150"/>
        <v/>
      </c>
      <c r="AI114" s="26" t="str">
        <f t="shared" si="150"/>
        <v/>
      </c>
      <c r="AJ114" s="26" t="str">
        <f t="shared" si="150"/>
        <v/>
      </c>
      <c r="AK114" s="26" t="str">
        <f t="shared" si="150"/>
        <v/>
      </c>
      <c r="AL114" s="26" t="str">
        <f t="shared" si="150"/>
        <v/>
      </c>
      <c r="AM114" s="26" t="str">
        <f t="shared" si="150"/>
        <v/>
      </c>
      <c r="AN114" s="26" t="str">
        <f t="shared" si="150"/>
        <v/>
      </c>
      <c r="AO114" s="27" t="str">
        <f t="shared" si="150"/>
        <v/>
      </c>
    </row>
    <row r="115" spans="6:41" x14ac:dyDescent="0.25">
      <c r="F115">
        <f t="shared" si="110"/>
        <v>108</v>
      </c>
      <c r="G115" s="17">
        <f t="shared" ref="G115:P115" si="165">(MOD($F115,H$6)-MOD($F115,G$6))/G$6</f>
        <v>0</v>
      </c>
      <c r="H115" s="18">
        <f t="shared" si="165"/>
        <v>0</v>
      </c>
      <c r="I115" s="18">
        <f t="shared" si="165"/>
        <v>1</v>
      </c>
      <c r="J115" s="18">
        <f t="shared" si="165"/>
        <v>1</v>
      </c>
      <c r="K115" s="18">
        <f t="shared" si="165"/>
        <v>0</v>
      </c>
      <c r="L115" s="18">
        <f t="shared" si="165"/>
        <v>1</v>
      </c>
      <c r="M115" s="18">
        <f t="shared" si="165"/>
        <v>1</v>
      </c>
      <c r="N115" s="18">
        <f t="shared" si="165"/>
        <v>0</v>
      </c>
      <c r="O115" s="18">
        <f t="shared" si="165"/>
        <v>0</v>
      </c>
      <c r="P115" s="13">
        <f t="shared" si="165"/>
        <v>0</v>
      </c>
      <c r="R115">
        <f t="shared" si="106"/>
        <v>4</v>
      </c>
      <c r="T115" s="17" t="str">
        <f t="shared" si="124"/>
        <v/>
      </c>
      <c r="U115" s="18" t="str">
        <f t="shared" si="125"/>
        <v/>
      </c>
      <c r="V115" s="18">
        <f t="shared" si="126"/>
        <v>50</v>
      </c>
      <c r="W115" s="18">
        <f t="shared" si="127"/>
        <v>100</v>
      </c>
      <c r="X115" s="18" t="str">
        <f t="shared" si="128"/>
        <v/>
      </c>
      <c r="Y115" s="18">
        <f t="shared" si="129"/>
        <v>189</v>
      </c>
      <c r="Z115" s="18">
        <f t="shared" si="130"/>
        <v>200</v>
      </c>
      <c r="AA115" s="18" t="str">
        <f t="shared" si="131"/>
        <v/>
      </c>
      <c r="AB115" s="18" t="str">
        <f t="shared" si="132"/>
        <v/>
      </c>
      <c r="AC115" s="13" t="str">
        <f t="shared" si="133"/>
        <v/>
      </c>
      <c r="AD115" s="21">
        <f t="shared" si="107"/>
        <v>539</v>
      </c>
      <c r="AE115" s="24" t="str">
        <f t="shared" si="108"/>
        <v>50 100 189 200</v>
      </c>
      <c r="AF115" s="25" t="str">
        <f t="shared" si="112"/>
        <v/>
      </c>
      <c r="AG115" s="26" t="str">
        <f t="shared" si="150"/>
        <v/>
      </c>
      <c r="AH115" s="26" t="str">
        <f t="shared" si="150"/>
        <v/>
      </c>
      <c r="AI115" s="26" t="str">
        <f t="shared" si="150"/>
        <v/>
      </c>
      <c r="AJ115" s="26" t="str">
        <f t="shared" si="150"/>
        <v/>
      </c>
      <c r="AK115" s="26" t="str">
        <f t="shared" si="150"/>
        <v/>
      </c>
      <c r="AL115" s="26" t="str">
        <f t="shared" si="150"/>
        <v/>
      </c>
      <c r="AM115" s="26" t="str">
        <f t="shared" si="150"/>
        <v/>
      </c>
      <c r="AN115" s="26" t="str">
        <f t="shared" si="150"/>
        <v/>
      </c>
      <c r="AO115" s="27" t="str">
        <f t="shared" si="150"/>
        <v/>
      </c>
    </row>
    <row r="116" spans="6:41" x14ac:dyDescent="0.25">
      <c r="F116">
        <f t="shared" si="110"/>
        <v>109</v>
      </c>
      <c r="G116" s="17">
        <f t="shared" ref="G116:P116" si="166">(MOD($F116,H$6)-MOD($F116,G$6))/G$6</f>
        <v>1</v>
      </c>
      <c r="H116" s="18">
        <f t="shared" si="166"/>
        <v>0</v>
      </c>
      <c r="I116" s="18">
        <f t="shared" si="166"/>
        <v>1</v>
      </c>
      <c r="J116" s="18">
        <f t="shared" si="166"/>
        <v>1</v>
      </c>
      <c r="K116" s="18">
        <f t="shared" si="166"/>
        <v>0</v>
      </c>
      <c r="L116" s="18">
        <f t="shared" si="166"/>
        <v>1</v>
      </c>
      <c r="M116" s="18">
        <f t="shared" si="166"/>
        <v>1</v>
      </c>
      <c r="N116" s="18">
        <f t="shared" si="166"/>
        <v>0</v>
      </c>
      <c r="O116" s="18">
        <f t="shared" si="166"/>
        <v>0</v>
      </c>
      <c r="P116" s="13">
        <f t="shared" si="166"/>
        <v>0</v>
      </c>
      <c r="R116">
        <f t="shared" si="106"/>
        <v>5</v>
      </c>
      <c r="T116" s="17">
        <f t="shared" si="124"/>
        <v>1</v>
      </c>
      <c r="U116" s="18" t="str">
        <f t="shared" si="125"/>
        <v/>
      </c>
      <c r="V116" s="18">
        <f t="shared" si="126"/>
        <v>50</v>
      </c>
      <c r="W116" s="18">
        <f t="shared" si="127"/>
        <v>100</v>
      </c>
      <c r="X116" s="18" t="str">
        <f t="shared" si="128"/>
        <v/>
      </c>
      <c r="Y116" s="18">
        <f t="shared" si="129"/>
        <v>189</v>
      </c>
      <c r="Z116" s="18">
        <f t="shared" si="130"/>
        <v>200</v>
      </c>
      <c r="AA116" s="18" t="str">
        <f t="shared" si="131"/>
        <v/>
      </c>
      <c r="AB116" s="18" t="str">
        <f t="shared" si="132"/>
        <v/>
      </c>
      <c r="AC116" s="13" t="str">
        <f t="shared" si="133"/>
        <v/>
      </c>
      <c r="AD116" s="21">
        <f t="shared" si="107"/>
        <v>540</v>
      </c>
      <c r="AE116" s="24" t="str">
        <f t="shared" si="108"/>
        <v>1 50 100 189 200</v>
      </c>
      <c r="AF116" s="25" t="str">
        <f t="shared" si="112"/>
        <v/>
      </c>
      <c r="AG116" s="26" t="str">
        <f t="shared" si="150"/>
        <v/>
      </c>
      <c r="AH116" s="26" t="str">
        <f t="shared" si="150"/>
        <v/>
      </c>
      <c r="AI116" s="26" t="str">
        <f t="shared" si="150"/>
        <v/>
      </c>
      <c r="AJ116" s="26" t="str">
        <f t="shared" si="150"/>
        <v/>
      </c>
      <c r="AK116" s="26" t="str">
        <f t="shared" si="150"/>
        <v/>
      </c>
      <c r="AL116" s="26" t="str">
        <f t="shared" si="150"/>
        <v/>
      </c>
      <c r="AM116" s="26" t="str">
        <f t="shared" si="150"/>
        <v/>
      </c>
      <c r="AN116" s="26" t="str">
        <f t="shared" si="150"/>
        <v/>
      </c>
      <c r="AO116" s="27" t="str">
        <f t="shared" si="150"/>
        <v/>
      </c>
    </row>
    <row r="117" spans="6:41" x14ac:dyDescent="0.25">
      <c r="F117">
        <f t="shared" si="110"/>
        <v>110</v>
      </c>
      <c r="G117" s="17">
        <f t="shared" ref="G117:P117" si="167">(MOD($F117,H$6)-MOD($F117,G$6))/G$6</f>
        <v>0</v>
      </c>
      <c r="H117" s="18">
        <f t="shared" si="167"/>
        <v>1</v>
      </c>
      <c r="I117" s="18">
        <f t="shared" si="167"/>
        <v>1</v>
      </c>
      <c r="J117" s="18">
        <f t="shared" si="167"/>
        <v>1</v>
      </c>
      <c r="K117" s="18">
        <f t="shared" si="167"/>
        <v>0</v>
      </c>
      <c r="L117" s="18">
        <f t="shared" si="167"/>
        <v>1</v>
      </c>
      <c r="M117" s="18">
        <f t="shared" si="167"/>
        <v>1</v>
      </c>
      <c r="N117" s="18">
        <f t="shared" si="167"/>
        <v>0</v>
      </c>
      <c r="O117" s="18">
        <f t="shared" si="167"/>
        <v>0</v>
      </c>
      <c r="P117" s="13">
        <f t="shared" si="167"/>
        <v>0</v>
      </c>
      <c r="R117">
        <f t="shared" si="106"/>
        <v>5</v>
      </c>
      <c r="T117" s="17" t="str">
        <f t="shared" si="124"/>
        <v/>
      </c>
      <c r="U117" s="18">
        <f t="shared" si="125"/>
        <v>11</v>
      </c>
      <c r="V117" s="18">
        <f t="shared" si="126"/>
        <v>50</v>
      </c>
      <c r="W117" s="18">
        <f t="shared" si="127"/>
        <v>100</v>
      </c>
      <c r="X117" s="18" t="str">
        <f t="shared" si="128"/>
        <v/>
      </c>
      <c r="Y117" s="18">
        <f t="shared" si="129"/>
        <v>189</v>
      </c>
      <c r="Z117" s="18">
        <f t="shared" si="130"/>
        <v>200</v>
      </c>
      <c r="AA117" s="18" t="str">
        <f t="shared" si="131"/>
        <v/>
      </c>
      <c r="AB117" s="18" t="str">
        <f t="shared" si="132"/>
        <v/>
      </c>
      <c r="AC117" s="13" t="str">
        <f t="shared" si="133"/>
        <v/>
      </c>
      <c r="AD117" s="21">
        <f t="shared" si="107"/>
        <v>550</v>
      </c>
      <c r="AE117" s="24" t="str">
        <f t="shared" si="108"/>
        <v>11 50 100 189 200</v>
      </c>
      <c r="AF117" s="25" t="str">
        <f t="shared" si="112"/>
        <v/>
      </c>
      <c r="AG117" s="26" t="str">
        <f t="shared" si="150"/>
        <v/>
      </c>
      <c r="AH117" s="26" t="str">
        <f t="shared" si="150"/>
        <v/>
      </c>
      <c r="AI117" s="26" t="str">
        <f t="shared" si="150"/>
        <v/>
      </c>
      <c r="AJ117" s="26" t="str">
        <f t="shared" si="150"/>
        <v/>
      </c>
      <c r="AK117" s="26" t="str">
        <f t="shared" si="150"/>
        <v/>
      </c>
      <c r="AL117" s="26" t="str">
        <f t="shared" si="150"/>
        <v/>
      </c>
      <c r="AM117" s="26" t="str">
        <f t="shared" si="150"/>
        <v/>
      </c>
      <c r="AN117" s="26" t="str">
        <f t="shared" si="150"/>
        <v/>
      </c>
      <c r="AO117" s="27" t="str">
        <f t="shared" si="150"/>
        <v/>
      </c>
    </row>
    <row r="118" spans="6:41" x14ac:dyDescent="0.25">
      <c r="F118">
        <f t="shared" si="110"/>
        <v>111</v>
      </c>
      <c r="G118" s="17">
        <f t="shared" ref="G118:P118" si="168">(MOD($F118,H$6)-MOD($F118,G$6))/G$6</f>
        <v>1</v>
      </c>
      <c r="H118" s="18">
        <f t="shared" si="168"/>
        <v>1</v>
      </c>
      <c r="I118" s="18">
        <f t="shared" si="168"/>
        <v>1</v>
      </c>
      <c r="J118" s="18">
        <f t="shared" si="168"/>
        <v>1</v>
      </c>
      <c r="K118" s="18">
        <f t="shared" si="168"/>
        <v>0</v>
      </c>
      <c r="L118" s="18">
        <f t="shared" si="168"/>
        <v>1</v>
      </c>
      <c r="M118" s="18">
        <f t="shared" si="168"/>
        <v>1</v>
      </c>
      <c r="N118" s="18">
        <f t="shared" si="168"/>
        <v>0</v>
      </c>
      <c r="O118" s="18">
        <f t="shared" si="168"/>
        <v>0</v>
      </c>
      <c r="P118" s="13">
        <f t="shared" si="168"/>
        <v>0</v>
      </c>
      <c r="R118">
        <f t="shared" si="106"/>
        <v>6</v>
      </c>
      <c r="T118" s="17">
        <f t="shared" si="124"/>
        <v>1</v>
      </c>
      <c r="U118" s="18">
        <f t="shared" si="125"/>
        <v>11</v>
      </c>
      <c r="V118" s="18">
        <f t="shared" si="126"/>
        <v>50</v>
      </c>
      <c r="W118" s="18">
        <f t="shared" si="127"/>
        <v>100</v>
      </c>
      <c r="X118" s="18" t="str">
        <f t="shared" si="128"/>
        <v/>
      </c>
      <c r="Y118" s="18">
        <f t="shared" si="129"/>
        <v>189</v>
      </c>
      <c r="Z118" s="18">
        <f t="shared" si="130"/>
        <v>200</v>
      </c>
      <c r="AA118" s="18" t="str">
        <f t="shared" si="131"/>
        <v/>
      </c>
      <c r="AB118" s="18" t="str">
        <f t="shared" si="132"/>
        <v/>
      </c>
      <c r="AC118" s="13" t="str">
        <f t="shared" si="133"/>
        <v/>
      </c>
      <c r="AD118" s="21">
        <f t="shared" si="107"/>
        <v>551</v>
      </c>
      <c r="AE118" s="24" t="str">
        <f t="shared" si="108"/>
        <v>1 11 50 100 189 200</v>
      </c>
      <c r="AF118" s="25" t="str">
        <f t="shared" si="112"/>
        <v/>
      </c>
      <c r="AG118" s="26" t="str">
        <f t="shared" si="150"/>
        <v/>
      </c>
      <c r="AH118" s="26" t="str">
        <f t="shared" si="150"/>
        <v/>
      </c>
      <c r="AI118" s="26" t="str">
        <f t="shared" si="150"/>
        <v/>
      </c>
      <c r="AJ118" s="26" t="str">
        <f t="shared" si="150"/>
        <v/>
      </c>
      <c r="AK118" s="26" t="str">
        <f t="shared" si="150"/>
        <v/>
      </c>
      <c r="AL118" s="26" t="str">
        <f t="shared" si="150"/>
        <v/>
      </c>
      <c r="AM118" s="26" t="str">
        <f t="shared" si="150"/>
        <v/>
      </c>
      <c r="AN118" s="26" t="str">
        <f t="shared" si="150"/>
        <v/>
      </c>
      <c r="AO118" s="27" t="str">
        <f t="shared" si="150"/>
        <v/>
      </c>
    </row>
    <row r="119" spans="6:41" x14ac:dyDescent="0.25">
      <c r="F119">
        <f t="shared" si="110"/>
        <v>112</v>
      </c>
      <c r="G119" s="17">
        <f t="shared" ref="G119:P119" si="169">(MOD($F119,H$6)-MOD($F119,G$6))/G$6</f>
        <v>0</v>
      </c>
      <c r="H119" s="18">
        <f t="shared" si="169"/>
        <v>0</v>
      </c>
      <c r="I119" s="18">
        <f t="shared" si="169"/>
        <v>0</v>
      </c>
      <c r="J119" s="18">
        <f t="shared" si="169"/>
        <v>0</v>
      </c>
      <c r="K119" s="18">
        <f t="shared" si="169"/>
        <v>1</v>
      </c>
      <c r="L119" s="18">
        <f t="shared" si="169"/>
        <v>1</v>
      </c>
      <c r="M119" s="18">
        <f t="shared" si="169"/>
        <v>1</v>
      </c>
      <c r="N119" s="18">
        <f t="shared" si="169"/>
        <v>0</v>
      </c>
      <c r="O119" s="18">
        <f t="shared" si="169"/>
        <v>0</v>
      </c>
      <c r="P119" s="13">
        <f t="shared" si="169"/>
        <v>0</v>
      </c>
      <c r="R119">
        <f t="shared" si="106"/>
        <v>3</v>
      </c>
      <c r="T119" s="17" t="str">
        <f t="shared" si="124"/>
        <v/>
      </c>
      <c r="U119" s="18" t="str">
        <f t="shared" si="125"/>
        <v/>
      </c>
      <c r="V119" s="18" t="str">
        <f t="shared" si="126"/>
        <v/>
      </c>
      <c r="W119" s="18" t="str">
        <f t="shared" si="127"/>
        <v/>
      </c>
      <c r="X119" s="18">
        <f t="shared" si="128"/>
        <v>161</v>
      </c>
      <c r="Y119" s="18">
        <f t="shared" si="129"/>
        <v>189</v>
      </c>
      <c r="Z119" s="18">
        <f t="shared" si="130"/>
        <v>200</v>
      </c>
      <c r="AA119" s="18" t="str">
        <f t="shared" si="131"/>
        <v/>
      </c>
      <c r="AB119" s="18" t="str">
        <f t="shared" si="132"/>
        <v/>
      </c>
      <c r="AC119" s="13" t="str">
        <f t="shared" si="133"/>
        <v/>
      </c>
      <c r="AD119" s="21">
        <f t="shared" si="107"/>
        <v>550</v>
      </c>
      <c r="AE119" s="24" t="str">
        <f t="shared" si="108"/>
        <v>161 189 200</v>
      </c>
      <c r="AF119" s="25" t="str">
        <f t="shared" si="112"/>
        <v/>
      </c>
      <c r="AG119" s="26" t="str">
        <f t="shared" si="150"/>
        <v/>
      </c>
      <c r="AH119" s="26" t="str">
        <f t="shared" si="150"/>
        <v/>
      </c>
      <c r="AI119" s="26" t="str">
        <f t="shared" si="150"/>
        <v/>
      </c>
      <c r="AJ119" s="26" t="str">
        <f t="shared" si="150"/>
        <v/>
      </c>
      <c r="AK119" s="26" t="str">
        <f t="shared" si="150"/>
        <v/>
      </c>
      <c r="AL119" s="26" t="str">
        <f t="shared" si="150"/>
        <v/>
      </c>
      <c r="AM119" s="26" t="str">
        <f t="shared" si="150"/>
        <v/>
      </c>
      <c r="AN119" s="26" t="str">
        <f t="shared" si="150"/>
        <v/>
      </c>
      <c r="AO119" s="27" t="str">
        <f t="shared" si="150"/>
        <v/>
      </c>
    </row>
    <row r="120" spans="6:41" x14ac:dyDescent="0.25">
      <c r="F120">
        <f t="shared" si="110"/>
        <v>113</v>
      </c>
      <c r="G120" s="17">
        <f t="shared" ref="G120:P120" si="170">(MOD($F120,H$6)-MOD($F120,G$6))/G$6</f>
        <v>1</v>
      </c>
      <c r="H120" s="18">
        <f t="shared" si="170"/>
        <v>0</v>
      </c>
      <c r="I120" s="18">
        <f t="shared" si="170"/>
        <v>0</v>
      </c>
      <c r="J120" s="18">
        <f t="shared" si="170"/>
        <v>0</v>
      </c>
      <c r="K120" s="18">
        <f t="shared" si="170"/>
        <v>1</v>
      </c>
      <c r="L120" s="18">
        <f t="shared" si="170"/>
        <v>1</v>
      </c>
      <c r="M120" s="18">
        <f t="shared" si="170"/>
        <v>1</v>
      </c>
      <c r="N120" s="18">
        <f t="shared" si="170"/>
        <v>0</v>
      </c>
      <c r="O120" s="18">
        <f t="shared" si="170"/>
        <v>0</v>
      </c>
      <c r="P120" s="13">
        <f t="shared" si="170"/>
        <v>0</v>
      </c>
      <c r="R120">
        <f t="shared" si="106"/>
        <v>4</v>
      </c>
      <c r="T120" s="17">
        <f t="shared" si="124"/>
        <v>1</v>
      </c>
      <c r="U120" s="18" t="str">
        <f t="shared" si="125"/>
        <v/>
      </c>
      <c r="V120" s="18" t="str">
        <f t="shared" si="126"/>
        <v/>
      </c>
      <c r="W120" s="18" t="str">
        <f t="shared" si="127"/>
        <v/>
      </c>
      <c r="X120" s="18">
        <f t="shared" si="128"/>
        <v>161</v>
      </c>
      <c r="Y120" s="18">
        <f t="shared" si="129"/>
        <v>189</v>
      </c>
      <c r="Z120" s="18">
        <f t="shared" si="130"/>
        <v>200</v>
      </c>
      <c r="AA120" s="18" t="str">
        <f t="shared" si="131"/>
        <v/>
      </c>
      <c r="AB120" s="18" t="str">
        <f t="shared" si="132"/>
        <v/>
      </c>
      <c r="AC120" s="13" t="str">
        <f t="shared" si="133"/>
        <v/>
      </c>
      <c r="AD120" s="21">
        <f t="shared" si="107"/>
        <v>551</v>
      </c>
      <c r="AE120" s="24" t="str">
        <f t="shared" si="108"/>
        <v>1 161 189 200</v>
      </c>
      <c r="AF120" s="25" t="str">
        <f t="shared" si="112"/>
        <v/>
      </c>
      <c r="AG120" s="26" t="str">
        <f t="shared" si="150"/>
        <v/>
      </c>
      <c r="AH120" s="26" t="str">
        <f t="shared" si="150"/>
        <v/>
      </c>
      <c r="AI120" s="26" t="str">
        <f t="shared" si="150"/>
        <v/>
      </c>
      <c r="AJ120" s="26" t="str">
        <f t="shared" si="150"/>
        <v/>
      </c>
      <c r="AK120" s="26" t="str">
        <f t="shared" si="150"/>
        <v/>
      </c>
      <c r="AL120" s="26" t="str">
        <f t="shared" si="150"/>
        <v/>
      </c>
      <c r="AM120" s="26" t="str">
        <f t="shared" si="150"/>
        <v/>
      </c>
      <c r="AN120" s="26" t="str">
        <f t="shared" si="150"/>
        <v/>
      </c>
      <c r="AO120" s="27" t="str">
        <f t="shared" si="150"/>
        <v/>
      </c>
    </row>
    <row r="121" spans="6:41" x14ac:dyDescent="0.25">
      <c r="F121">
        <f t="shared" si="110"/>
        <v>114</v>
      </c>
      <c r="G121" s="17">
        <f t="shared" ref="G121:P121" si="171">(MOD($F121,H$6)-MOD($F121,G$6))/G$6</f>
        <v>0</v>
      </c>
      <c r="H121" s="18">
        <f t="shared" si="171"/>
        <v>1</v>
      </c>
      <c r="I121" s="18">
        <f t="shared" si="171"/>
        <v>0</v>
      </c>
      <c r="J121" s="18">
        <f t="shared" si="171"/>
        <v>0</v>
      </c>
      <c r="K121" s="18">
        <f t="shared" si="171"/>
        <v>1</v>
      </c>
      <c r="L121" s="18">
        <f t="shared" si="171"/>
        <v>1</v>
      </c>
      <c r="M121" s="18">
        <f t="shared" si="171"/>
        <v>1</v>
      </c>
      <c r="N121" s="18">
        <f t="shared" si="171"/>
        <v>0</v>
      </c>
      <c r="O121" s="18">
        <f t="shared" si="171"/>
        <v>0</v>
      </c>
      <c r="P121" s="13">
        <f t="shared" si="171"/>
        <v>0</v>
      </c>
      <c r="R121">
        <f t="shared" si="106"/>
        <v>4</v>
      </c>
      <c r="T121" s="17" t="str">
        <f t="shared" si="124"/>
        <v/>
      </c>
      <c r="U121" s="18">
        <f t="shared" si="125"/>
        <v>11</v>
      </c>
      <c r="V121" s="18" t="str">
        <f t="shared" si="126"/>
        <v/>
      </c>
      <c r="W121" s="18" t="str">
        <f t="shared" si="127"/>
        <v/>
      </c>
      <c r="X121" s="18">
        <f t="shared" si="128"/>
        <v>161</v>
      </c>
      <c r="Y121" s="18">
        <f t="shared" si="129"/>
        <v>189</v>
      </c>
      <c r="Z121" s="18">
        <f t="shared" si="130"/>
        <v>200</v>
      </c>
      <c r="AA121" s="18" t="str">
        <f t="shared" si="131"/>
        <v/>
      </c>
      <c r="AB121" s="18" t="str">
        <f t="shared" si="132"/>
        <v/>
      </c>
      <c r="AC121" s="13" t="str">
        <f t="shared" si="133"/>
        <v/>
      </c>
      <c r="AD121" s="21">
        <f t="shared" si="107"/>
        <v>561</v>
      </c>
      <c r="AE121" s="24" t="str">
        <f t="shared" si="108"/>
        <v>11 161 189 200</v>
      </c>
      <c r="AF121" s="25" t="str">
        <f t="shared" si="112"/>
        <v/>
      </c>
      <c r="AG121" s="26" t="str">
        <f t="shared" si="150"/>
        <v/>
      </c>
      <c r="AH121" s="26" t="str">
        <f t="shared" si="150"/>
        <v/>
      </c>
      <c r="AI121" s="26" t="str">
        <f t="shared" si="150"/>
        <v/>
      </c>
      <c r="AJ121" s="26" t="str">
        <f t="shared" si="150"/>
        <v/>
      </c>
      <c r="AK121" s="26" t="str">
        <f t="shared" si="150"/>
        <v/>
      </c>
      <c r="AL121" s="26" t="str">
        <f t="shared" si="150"/>
        <v/>
      </c>
      <c r="AM121" s="26" t="str">
        <f t="shared" si="150"/>
        <v/>
      </c>
      <c r="AN121" s="26" t="str">
        <f t="shared" si="150"/>
        <v/>
      </c>
      <c r="AO121" s="27" t="str">
        <f t="shared" si="150"/>
        <v/>
      </c>
    </row>
    <row r="122" spans="6:41" x14ac:dyDescent="0.25">
      <c r="F122">
        <f t="shared" si="110"/>
        <v>115</v>
      </c>
      <c r="G122" s="17">
        <f t="shared" ref="G122:P122" si="172">(MOD($F122,H$6)-MOD($F122,G$6))/G$6</f>
        <v>1</v>
      </c>
      <c r="H122" s="18">
        <f t="shared" si="172"/>
        <v>1</v>
      </c>
      <c r="I122" s="18">
        <f t="shared" si="172"/>
        <v>0</v>
      </c>
      <c r="J122" s="18">
        <f t="shared" si="172"/>
        <v>0</v>
      </c>
      <c r="K122" s="18">
        <f t="shared" si="172"/>
        <v>1</v>
      </c>
      <c r="L122" s="18">
        <f t="shared" si="172"/>
        <v>1</v>
      </c>
      <c r="M122" s="18">
        <f t="shared" si="172"/>
        <v>1</v>
      </c>
      <c r="N122" s="18">
        <f t="shared" si="172"/>
        <v>0</v>
      </c>
      <c r="O122" s="18">
        <f t="shared" si="172"/>
        <v>0</v>
      </c>
      <c r="P122" s="13">
        <f t="shared" si="172"/>
        <v>0</v>
      </c>
      <c r="R122">
        <f t="shared" si="106"/>
        <v>5</v>
      </c>
      <c r="T122" s="17">
        <f t="shared" si="124"/>
        <v>1</v>
      </c>
      <c r="U122" s="18">
        <f t="shared" si="125"/>
        <v>11</v>
      </c>
      <c r="V122" s="18" t="str">
        <f t="shared" si="126"/>
        <v/>
      </c>
      <c r="W122" s="18" t="str">
        <f t="shared" si="127"/>
        <v/>
      </c>
      <c r="X122" s="18">
        <f t="shared" si="128"/>
        <v>161</v>
      </c>
      <c r="Y122" s="18">
        <f t="shared" si="129"/>
        <v>189</v>
      </c>
      <c r="Z122" s="18">
        <f t="shared" si="130"/>
        <v>200</v>
      </c>
      <c r="AA122" s="18" t="str">
        <f t="shared" si="131"/>
        <v/>
      </c>
      <c r="AB122" s="18" t="str">
        <f t="shared" si="132"/>
        <v/>
      </c>
      <c r="AC122" s="13" t="str">
        <f t="shared" si="133"/>
        <v/>
      </c>
      <c r="AD122" s="21">
        <f t="shared" si="107"/>
        <v>562</v>
      </c>
      <c r="AE122" s="24" t="str">
        <f t="shared" si="108"/>
        <v>1 11 161 189 200</v>
      </c>
      <c r="AF122" s="25" t="str">
        <f t="shared" si="112"/>
        <v/>
      </c>
      <c r="AG122" s="26" t="str">
        <f t="shared" si="150"/>
        <v/>
      </c>
      <c r="AH122" s="26" t="str">
        <f t="shared" si="150"/>
        <v/>
      </c>
      <c r="AI122" s="26" t="str">
        <f t="shared" si="150"/>
        <v/>
      </c>
      <c r="AJ122" s="26" t="str">
        <f t="shared" si="150"/>
        <v/>
      </c>
      <c r="AK122" s="26" t="str">
        <f t="shared" si="150"/>
        <v/>
      </c>
      <c r="AL122" s="26" t="str">
        <f t="shared" si="150"/>
        <v/>
      </c>
      <c r="AM122" s="26" t="str">
        <f t="shared" si="150"/>
        <v/>
      </c>
      <c r="AN122" s="26" t="str">
        <f t="shared" si="150"/>
        <v/>
      </c>
      <c r="AO122" s="27" t="str">
        <f t="shared" si="150"/>
        <v/>
      </c>
    </row>
    <row r="123" spans="6:41" x14ac:dyDescent="0.25">
      <c r="F123">
        <f t="shared" si="110"/>
        <v>116</v>
      </c>
      <c r="G123" s="17">
        <f t="shared" ref="G123:P123" si="173">(MOD($F123,H$6)-MOD($F123,G$6))/G$6</f>
        <v>0</v>
      </c>
      <c r="H123" s="18">
        <f t="shared" si="173"/>
        <v>0</v>
      </c>
      <c r="I123" s="18">
        <f t="shared" si="173"/>
        <v>1</v>
      </c>
      <c r="J123" s="18">
        <f t="shared" si="173"/>
        <v>0</v>
      </c>
      <c r="K123" s="18">
        <f t="shared" si="173"/>
        <v>1</v>
      </c>
      <c r="L123" s="18">
        <f t="shared" si="173"/>
        <v>1</v>
      </c>
      <c r="M123" s="18">
        <f t="shared" si="173"/>
        <v>1</v>
      </c>
      <c r="N123" s="18">
        <f t="shared" si="173"/>
        <v>0</v>
      </c>
      <c r="O123" s="18">
        <f t="shared" si="173"/>
        <v>0</v>
      </c>
      <c r="P123" s="13">
        <f t="shared" si="173"/>
        <v>0</v>
      </c>
      <c r="R123">
        <f t="shared" si="106"/>
        <v>4</v>
      </c>
      <c r="T123" s="17" t="str">
        <f t="shared" si="124"/>
        <v/>
      </c>
      <c r="U123" s="18" t="str">
        <f t="shared" si="125"/>
        <v/>
      </c>
      <c r="V123" s="18">
        <f t="shared" si="126"/>
        <v>50</v>
      </c>
      <c r="W123" s="18" t="str">
        <f t="shared" si="127"/>
        <v/>
      </c>
      <c r="X123" s="18">
        <f t="shared" si="128"/>
        <v>161</v>
      </c>
      <c r="Y123" s="18">
        <f t="shared" si="129"/>
        <v>189</v>
      </c>
      <c r="Z123" s="18">
        <f t="shared" si="130"/>
        <v>200</v>
      </c>
      <c r="AA123" s="18" t="str">
        <f t="shared" si="131"/>
        <v/>
      </c>
      <c r="AB123" s="18" t="str">
        <f t="shared" si="132"/>
        <v/>
      </c>
      <c r="AC123" s="13" t="str">
        <f t="shared" si="133"/>
        <v/>
      </c>
      <c r="AD123" s="21">
        <f t="shared" si="107"/>
        <v>600</v>
      </c>
      <c r="AE123" s="24" t="str">
        <f t="shared" si="108"/>
        <v>50 161 189 200</v>
      </c>
      <c r="AF123" s="25" t="str">
        <f t="shared" si="112"/>
        <v/>
      </c>
      <c r="AG123" s="26" t="str">
        <f t="shared" si="150"/>
        <v/>
      </c>
      <c r="AH123" s="26" t="str">
        <f t="shared" si="150"/>
        <v/>
      </c>
      <c r="AI123" s="26" t="str">
        <f t="shared" si="150"/>
        <v/>
      </c>
      <c r="AJ123" s="26" t="str">
        <f t="shared" si="150"/>
        <v/>
      </c>
      <c r="AK123" s="26" t="str">
        <f t="shared" si="150"/>
        <v/>
      </c>
      <c r="AL123" s="26" t="str">
        <f t="shared" si="150"/>
        <v/>
      </c>
      <c r="AM123" s="26" t="str">
        <f t="shared" si="150"/>
        <v/>
      </c>
      <c r="AN123" s="26" t="str">
        <f t="shared" si="150"/>
        <v/>
      </c>
      <c r="AO123" s="27" t="str">
        <f t="shared" si="150"/>
        <v/>
      </c>
    </row>
    <row r="124" spans="6:41" x14ac:dyDescent="0.25">
      <c r="F124">
        <f t="shared" si="110"/>
        <v>117</v>
      </c>
      <c r="G124" s="17">
        <f t="shared" ref="G124:P124" si="174">(MOD($F124,H$6)-MOD($F124,G$6))/G$6</f>
        <v>1</v>
      </c>
      <c r="H124" s="18">
        <f t="shared" si="174"/>
        <v>0</v>
      </c>
      <c r="I124" s="18">
        <f t="shared" si="174"/>
        <v>1</v>
      </c>
      <c r="J124" s="18">
        <f t="shared" si="174"/>
        <v>0</v>
      </c>
      <c r="K124" s="18">
        <f t="shared" si="174"/>
        <v>1</v>
      </c>
      <c r="L124" s="18">
        <f t="shared" si="174"/>
        <v>1</v>
      </c>
      <c r="M124" s="18">
        <f t="shared" si="174"/>
        <v>1</v>
      </c>
      <c r="N124" s="18">
        <f t="shared" si="174"/>
        <v>0</v>
      </c>
      <c r="O124" s="18">
        <f t="shared" si="174"/>
        <v>0</v>
      </c>
      <c r="P124" s="13">
        <f t="shared" si="174"/>
        <v>0</v>
      </c>
      <c r="R124">
        <f t="shared" si="106"/>
        <v>5</v>
      </c>
      <c r="T124" s="17">
        <f t="shared" si="124"/>
        <v>1</v>
      </c>
      <c r="U124" s="18" t="str">
        <f t="shared" si="125"/>
        <v/>
      </c>
      <c r="V124" s="18">
        <f t="shared" si="126"/>
        <v>50</v>
      </c>
      <c r="W124" s="18" t="str">
        <f t="shared" si="127"/>
        <v/>
      </c>
      <c r="X124" s="18">
        <f t="shared" si="128"/>
        <v>161</v>
      </c>
      <c r="Y124" s="18">
        <f t="shared" si="129"/>
        <v>189</v>
      </c>
      <c r="Z124" s="18">
        <f t="shared" si="130"/>
        <v>200</v>
      </c>
      <c r="AA124" s="18" t="str">
        <f t="shared" si="131"/>
        <v/>
      </c>
      <c r="AB124" s="18" t="str">
        <f t="shared" si="132"/>
        <v/>
      </c>
      <c r="AC124" s="13" t="str">
        <f t="shared" si="133"/>
        <v/>
      </c>
      <c r="AD124" s="21">
        <f t="shared" si="107"/>
        <v>601</v>
      </c>
      <c r="AE124" s="24" t="str">
        <f t="shared" si="108"/>
        <v>1 50 161 189 200</v>
      </c>
      <c r="AF124" s="25" t="str">
        <f t="shared" si="112"/>
        <v/>
      </c>
      <c r="AG124" s="26" t="str">
        <f t="shared" si="150"/>
        <v/>
      </c>
      <c r="AH124" s="26" t="str">
        <f t="shared" si="150"/>
        <v/>
      </c>
      <c r="AI124" s="26" t="str">
        <f t="shared" si="150"/>
        <v/>
      </c>
      <c r="AJ124" s="26" t="str">
        <f t="shared" si="150"/>
        <v/>
      </c>
      <c r="AK124" s="26" t="str">
        <f t="shared" si="150"/>
        <v/>
      </c>
      <c r="AL124" s="26" t="str">
        <f t="shared" si="150"/>
        <v/>
      </c>
      <c r="AM124" s="26" t="str">
        <f t="shared" si="150"/>
        <v/>
      </c>
      <c r="AN124" s="26" t="str">
        <f t="shared" si="150"/>
        <v/>
      </c>
      <c r="AO124" s="27" t="str">
        <f t="shared" si="150"/>
        <v/>
      </c>
    </row>
    <row r="125" spans="6:41" x14ac:dyDescent="0.25">
      <c r="F125">
        <f t="shared" si="110"/>
        <v>118</v>
      </c>
      <c r="G125" s="17">
        <f t="shared" ref="G125:P125" si="175">(MOD($F125,H$6)-MOD($F125,G$6))/G$6</f>
        <v>0</v>
      </c>
      <c r="H125" s="18">
        <f t="shared" si="175"/>
        <v>1</v>
      </c>
      <c r="I125" s="18">
        <f t="shared" si="175"/>
        <v>1</v>
      </c>
      <c r="J125" s="18">
        <f t="shared" si="175"/>
        <v>0</v>
      </c>
      <c r="K125" s="18">
        <f t="shared" si="175"/>
        <v>1</v>
      </c>
      <c r="L125" s="18">
        <f t="shared" si="175"/>
        <v>1</v>
      </c>
      <c r="M125" s="18">
        <f t="shared" si="175"/>
        <v>1</v>
      </c>
      <c r="N125" s="18">
        <f t="shared" si="175"/>
        <v>0</v>
      </c>
      <c r="O125" s="18">
        <f t="shared" si="175"/>
        <v>0</v>
      </c>
      <c r="P125" s="13">
        <f t="shared" si="175"/>
        <v>0</v>
      </c>
      <c r="R125">
        <f t="shared" si="106"/>
        <v>5</v>
      </c>
      <c r="T125" s="17" t="str">
        <f t="shared" si="124"/>
        <v/>
      </c>
      <c r="U125" s="18">
        <f t="shared" si="125"/>
        <v>11</v>
      </c>
      <c r="V125" s="18">
        <f t="shared" si="126"/>
        <v>50</v>
      </c>
      <c r="W125" s="18" t="str">
        <f t="shared" si="127"/>
        <v/>
      </c>
      <c r="X125" s="18">
        <f t="shared" si="128"/>
        <v>161</v>
      </c>
      <c r="Y125" s="18">
        <f t="shared" si="129"/>
        <v>189</v>
      </c>
      <c r="Z125" s="18">
        <f t="shared" si="130"/>
        <v>200</v>
      </c>
      <c r="AA125" s="18" t="str">
        <f t="shared" si="131"/>
        <v/>
      </c>
      <c r="AB125" s="18" t="str">
        <f t="shared" si="132"/>
        <v/>
      </c>
      <c r="AC125" s="13" t="str">
        <f t="shared" si="133"/>
        <v/>
      </c>
      <c r="AD125" s="21">
        <f t="shared" si="107"/>
        <v>611</v>
      </c>
      <c r="AE125" s="24" t="str">
        <f t="shared" si="108"/>
        <v>11 50 161 189 200</v>
      </c>
      <c r="AF125" s="25" t="str">
        <f t="shared" si="112"/>
        <v/>
      </c>
      <c r="AG125" s="26" t="str">
        <f t="shared" si="150"/>
        <v/>
      </c>
      <c r="AH125" s="26" t="str">
        <f t="shared" si="150"/>
        <v/>
      </c>
      <c r="AI125" s="26" t="str">
        <f t="shared" si="150"/>
        <v/>
      </c>
      <c r="AJ125" s="26" t="str">
        <f t="shared" si="150"/>
        <v/>
      </c>
      <c r="AK125" s="26" t="str">
        <f t="shared" si="150"/>
        <v/>
      </c>
      <c r="AL125" s="26" t="str">
        <f t="shared" si="150"/>
        <v/>
      </c>
      <c r="AM125" s="26" t="str">
        <f t="shared" si="150"/>
        <v/>
      </c>
      <c r="AN125" s="26" t="str">
        <f t="shared" si="150"/>
        <v/>
      </c>
      <c r="AO125" s="27" t="str">
        <f t="shared" si="150"/>
        <v/>
      </c>
    </row>
    <row r="126" spans="6:41" x14ac:dyDescent="0.25">
      <c r="F126">
        <f t="shared" si="110"/>
        <v>119</v>
      </c>
      <c r="G126" s="17">
        <f t="shared" ref="G126:P126" si="176">(MOD($F126,H$6)-MOD($F126,G$6))/G$6</f>
        <v>1</v>
      </c>
      <c r="H126" s="18">
        <f t="shared" si="176"/>
        <v>1</v>
      </c>
      <c r="I126" s="18">
        <f t="shared" si="176"/>
        <v>1</v>
      </c>
      <c r="J126" s="18">
        <f t="shared" si="176"/>
        <v>0</v>
      </c>
      <c r="K126" s="18">
        <f t="shared" si="176"/>
        <v>1</v>
      </c>
      <c r="L126" s="18">
        <f t="shared" si="176"/>
        <v>1</v>
      </c>
      <c r="M126" s="18">
        <f t="shared" si="176"/>
        <v>1</v>
      </c>
      <c r="N126" s="18">
        <f t="shared" si="176"/>
        <v>0</v>
      </c>
      <c r="O126" s="18">
        <f t="shared" si="176"/>
        <v>0</v>
      </c>
      <c r="P126" s="13">
        <f t="shared" si="176"/>
        <v>0</v>
      </c>
      <c r="R126">
        <f t="shared" si="106"/>
        <v>6</v>
      </c>
      <c r="T126" s="17">
        <f t="shared" si="124"/>
        <v>1</v>
      </c>
      <c r="U126" s="18">
        <f t="shared" si="125"/>
        <v>11</v>
      </c>
      <c r="V126" s="18">
        <f t="shared" si="126"/>
        <v>50</v>
      </c>
      <c r="W126" s="18" t="str">
        <f t="shared" si="127"/>
        <v/>
      </c>
      <c r="X126" s="18">
        <f t="shared" si="128"/>
        <v>161</v>
      </c>
      <c r="Y126" s="18">
        <f t="shared" si="129"/>
        <v>189</v>
      </c>
      <c r="Z126" s="18">
        <f t="shared" si="130"/>
        <v>200</v>
      </c>
      <c r="AA126" s="18" t="str">
        <f t="shared" si="131"/>
        <v/>
      </c>
      <c r="AB126" s="18" t="str">
        <f t="shared" si="132"/>
        <v/>
      </c>
      <c r="AC126" s="13" t="str">
        <f t="shared" si="133"/>
        <v/>
      </c>
      <c r="AD126" s="21">
        <f t="shared" si="107"/>
        <v>612</v>
      </c>
      <c r="AE126" s="24" t="str">
        <f t="shared" si="108"/>
        <v>1 11 50 161 189 200</v>
      </c>
      <c r="AF126" s="25" t="str">
        <f t="shared" si="112"/>
        <v/>
      </c>
      <c r="AG126" s="26" t="str">
        <f t="shared" si="150"/>
        <v/>
      </c>
      <c r="AH126" s="26" t="str">
        <f t="shared" si="150"/>
        <v/>
      </c>
      <c r="AI126" s="26" t="str">
        <f t="shared" si="150"/>
        <v/>
      </c>
      <c r="AJ126" s="26" t="str">
        <f t="shared" si="150"/>
        <v/>
      </c>
      <c r="AK126" s="26" t="str">
        <f t="shared" si="150"/>
        <v/>
      </c>
      <c r="AL126" s="26" t="str">
        <f t="shared" si="150"/>
        <v/>
      </c>
      <c r="AM126" s="26" t="str">
        <f t="shared" si="150"/>
        <v/>
      </c>
      <c r="AN126" s="26" t="str">
        <f t="shared" si="150"/>
        <v/>
      </c>
      <c r="AO126" s="27" t="str">
        <f t="shared" si="150"/>
        <v/>
      </c>
    </row>
    <row r="127" spans="6:41" x14ac:dyDescent="0.25">
      <c r="F127">
        <f t="shared" si="110"/>
        <v>120</v>
      </c>
      <c r="G127" s="17">
        <f t="shared" ref="G127:P127" si="177">(MOD($F127,H$6)-MOD($F127,G$6))/G$6</f>
        <v>0</v>
      </c>
      <c r="H127" s="18">
        <f t="shared" si="177"/>
        <v>0</v>
      </c>
      <c r="I127" s="18">
        <f t="shared" si="177"/>
        <v>0</v>
      </c>
      <c r="J127" s="18">
        <f t="shared" si="177"/>
        <v>1</v>
      </c>
      <c r="K127" s="18">
        <f t="shared" si="177"/>
        <v>1</v>
      </c>
      <c r="L127" s="18">
        <f t="shared" si="177"/>
        <v>1</v>
      </c>
      <c r="M127" s="18">
        <f t="shared" si="177"/>
        <v>1</v>
      </c>
      <c r="N127" s="18">
        <f t="shared" si="177"/>
        <v>0</v>
      </c>
      <c r="O127" s="18">
        <f t="shared" si="177"/>
        <v>0</v>
      </c>
      <c r="P127" s="13">
        <f t="shared" si="177"/>
        <v>0</v>
      </c>
      <c r="R127">
        <f t="shared" si="106"/>
        <v>4</v>
      </c>
      <c r="T127" s="17" t="str">
        <f t="shared" si="124"/>
        <v/>
      </c>
      <c r="U127" s="18" t="str">
        <f t="shared" si="125"/>
        <v/>
      </c>
      <c r="V127" s="18" t="str">
        <f t="shared" si="126"/>
        <v/>
      </c>
      <c r="W127" s="18">
        <f t="shared" si="127"/>
        <v>100</v>
      </c>
      <c r="X127" s="18">
        <f t="shared" si="128"/>
        <v>161</v>
      </c>
      <c r="Y127" s="18">
        <f t="shared" si="129"/>
        <v>189</v>
      </c>
      <c r="Z127" s="18">
        <f t="shared" si="130"/>
        <v>200</v>
      </c>
      <c r="AA127" s="18" t="str">
        <f t="shared" si="131"/>
        <v/>
      </c>
      <c r="AB127" s="18" t="str">
        <f t="shared" si="132"/>
        <v/>
      </c>
      <c r="AC127" s="13" t="str">
        <f t="shared" si="133"/>
        <v/>
      </c>
      <c r="AD127" s="21">
        <f t="shared" si="107"/>
        <v>650</v>
      </c>
      <c r="AE127" s="24" t="str">
        <f t="shared" si="108"/>
        <v>100 161 189 200</v>
      </c>
      <c r="AF127" s="25" t="str">
        <f t="shared" si="112"/>
        <v/>
      </c>
      <c r="AG127" s="26" t="str">
        <f t="shared" si="150"/>
        <v/>
      </c>
      <c r="AH127" s="26" t="str">
        <f t="shared" si="150"/>
        <v/>
      </c>
      <c r="AI127" s="26" t="str">
        <f t="shared" si="150"/>
        <v/>
      </c>
      <c r="AJ127" s="26" t="str">
        <f t="shared" si="150"/>
        <v/>
      </c>
      <c r="AK127" s="26" t="str">
        <f t="shared" si="150"/>
        <v/>
      </c>
      <c r="AL127" s="26" t="str">
        <f t="shared" si="150"/>
        <v/>
      </c>
      <c r="AM127" s="26" t="str">
        <f t="shared" si="150"/>
        <v/>
      </c>
      <c r="AN127" s="26" t="str">
        <f t="shared" si="150"/>
        <v/>
      </c>
      <c r="AO127" s="27" t="str">
        <f t="shared" si="150"/>
        <v/>
      </c>
    </row>
    <row r="128" spans="6:41" x14ac:dyDescent="0.25">
      <c r="F128">
        <f t="shared" si="110"/>
        <v>121</v>
      </c>
      <c r="G128" s="17">
        <f t="shared" ref="G128:P128" si="178">(MOD($F128,H$6)-MOD($F128,G$6))/G$6</f>
        <v>1</v>
      </c>
      <c r="H128" s="18">
        <f t="shared" si="178"/>
        <v>0</v>
      </c>
      <c r="I128" s="18">
        <f t="shared" si="178"/>
        <v>0</v>
      </c>
      <c r="J128" s="18">
        <f t="shared" si="178"/>
        <v>1</v>
      </c>
      <c r="K128" s="18">
        <f t="shared" si="178"/>
        <v>1</v>
      </c>
      <c r="L128" s="18">
        <f t="shared" si="178"/>
        <v>1</v>
      </c>
      <c r="M128" s="18">
        <f t="shared" si="178"/>
        <v>1</v>
      </c>
      <c r="N128" s="18">
        <f t="shared" si="178"/>
        <v>0</v>
      </c>
      <c r="O128" s="18">
        <f t="shared" si="178"/>
        <v>0</v>
      </c>
      <c r="P128" s="13">
        <f t="shared" si="178"/>
        <v>0</v>
      </c>
      <c r="R128">
        <f t="shared" si="106"/>
        <v>5</v>
      </c>
      <c r="T128" s="17">
        <f t="shared" si="124"/>
        <v>1</v>
      </c>
      <c r="U128" s="18" t="str">
        <f t="shared" si="125"/>
        <v/>
      </c>
      <c r="V128" s="18" t="str">
        <f t="shared" si="126"/>
        <v/>
      </c>
      <c r="W128" s="18">
        <f t="shared" si="127"/>
        <v>100</v>
      </c>
      <c r="X128" s="18">
        <f t="shared" si="128"/>
        <v>161</v>
      </c>
      <c r="Y128" s="18">
        <f t="shared" si="129"/>
        <v>189</v>
      </c>
      <c r="Z128" s="18">
        <f t="shared" si="130"/>
        <v>200</v>
      </c>
      <c r="AA128" s="18" t="str">
        <f t="shared" si="131"/>
        <v/>
      </c>
      <c r="AB128" s="18" t="str">
        <f t="shared" si="132"/>
        <v/>
      </c>
      <c r="AC128" s="13" t="str">
        <f t="shared" si="133"/>
        <v/>
      </c>
      <c r="AD128" s="21">
        <f t="shared" si="107"/>
        <v>651</v>
      </c>
      <c r="AE128" s="24" t="str">
        <f t="shared" si="108"/>
        <v>1 100 161 189 200</v>
      </c>
      <c r="AF128" s="25" t="str">
        <f t="shared" si="112"/>
        <v/>
      </c>
      <c r="AG128" s="26" t="str">
        <f t="shared" si="150"/>
        <v/>
      </c>
      <c r="AH128" s="26" t="str">
        <f t="shared" si="150"/>
        <v/>
      </c>
      <c r="AI128" s="26" t="str">
        <f t="shared" si="150"/>
        <v/>
      </c>
      <c r="AJ128" s="26" t="str">
        <f t="shared" si="150"/>
        <v/>
      </c>
      <c r="AK128" s="26" t="str">
        <f t="shared" si="150"/>
        <v/>
      </c>
      <c r="AL128" s="26" t="str">
        <f t="shared" si="150"/>
        <v/>
      </c>
      <c r="AM128" s="26" t="str">
        <f t="shared" si="150"/>
        <v/>
      </c>
      <c r="AN128" s="26" t="str">
        <f t="shared" si="150"/>
        <v/>
      </c>
      <c r="AO128" s="27" t="str">
        <f t="shared" si="150"/>
        <v/>
      </c>
    </row>
    <row r="129" spans="6:41" x14ac:dyDescent="0.25">
      <c r="F129">
        <f t="shared" si="110"/>
        <v>122</v>
      </c>
      <c r="G129" s="17">
        <f t="shared" ref="G129:P129" si="179">(MOD($F129,H$6)-MOD($F129,G$6))/G$6</f>
        <v>0</v>
      </c>
      <c r="H129" s="18">
        <f t="shared" si="179"/>
        <v>1</v>
      </c>
      <c r="I129" s="18">
        <f t="shared" si="179"/>
        <v>0</v>
      </c>
      <c r="J129" s="18">
        <f t="shared" si="179"/>
        <v>1</v>
      </c>
      <c r="K129" s="18">
        <f t="shared" si="179"/>
        <v>1</v>
      </c>
      <c r="L129" s="18">
        <f t="shared" si="179"/>
        <v>1</v>
      </c>
      <c r="M129" s="18">
        <f t="shared" si="179"/>
        <v>1</v>
      </c>
      <c r="N129" s="18">
        <f t="shared" si="179"/>
        <v>0</v>
      </c>
      <c r="O129" s="18">
        <f t="shared" si="179"/>
        <v>0</v>
      </c>
      <c r="P129" s="13">
        <f t="shared" si="179"/>
        <v>0</v>
      </c>
      <c r="R129">
        <f t="shared" si="106"/>
        <v>5</v>
      </c>
      <c r="T129" s="17" t="str">
        <f t="shared" si="124"/>
        <v/>
      </c>
      <c r="U129" s="18">
        <f t="shared" si="125"/>
        <v>11</v>
      </c>
      <c r="V129" s="18" t="str">
        <f t="shared" si="126"/>
        <v/>
      </c>
      <c r="W129" s="18">
        <f t="shared" si="127"/>
        <v>100</v>
      </c>
      <c r="X129" s="18">
        <f t="shared" si="128"/>
        <v>161</v>
      </c>
      <c r="Y129" s="18">
        <f t="shared" si="129"/>
        <v>189</v>
      </c>
      <c r="Z129" s="18">
        <f t="shared" si="130"/>
        <v>200</v>
      </c>
      <c r="AA129" s="18" t="str">
        <f t="shared" si="131"/>
        <v/>
      </c>
      <c r="AB129" s="18" t="str">
        <f t="shared" si="132"/>
        <v/>
      </c>
      <c r="AC129" s="13" t="str">
        <f t="shared" si="133"/>
        <v/>
      </c>
      <c r="AD129" s="21">
        <f t="shared" si="107"/>
        <v>661</v>
      </c>
      <c r="AE129" s="24" t="str">
        <f t="shared" si="108"/>
        <v>11 100 161 189 200</v>
      </c>
      <c r="AF129" s="25" t="str">
        <f t="shared" si="112"/>
        <v/>
      </c>
      <c r="AG129" s="26" t="str">
        <f t="shared" si="150"/>
        <v/>
      </c>
      <c r="AH129" s="26" t="str">
        <f t="shared" ref="AG129:AO157" si="180">IF(AND(AH$6=$R129,$AD129=$A$1),"ITT","")</f>
        <v/>
      </c>
      <c r="AI129" s="26" t="str">
        <f t="shared" si="180"/>
        <v/>
      </c>
      <c r="AJ129" s="26" t="str">
        <f t="shared" si="180"/>
        <v/>
      </c>
      <c r="AK129" s="26" t="str">
        <f t="shared" si="180"/>
        <v/>
      </c>
      <c r="AL129" s="26" t="str">
        <f t="shared" si="180"/>
        <v/>
      </c>
      <c r="AM129" s="26" t="str">
        <f t="shared" si="180"/>
        <v/>
      </c>
      <c r="AN129" s="26" t="str">
        <f t="shared" si="180"/>
        <v/>
      </c>
      <c r="AO129" s="27" t="str">
        <f t="shared" si="180"/>
        <v/>
      </c>
    </row>
    <row r="130" spans="6:41" x14ac:dyDescent="0.25">
      <c r="F130">
        <f t="shared" si="110"/>
        <v>123</v>
      </c>
      <c r="G130" s="17">
        <f t="shared" ref="G130:P130" si="181">(MOD($F130,H$6)-MOD($F130,G$6))/G$6</f>
        <v>1</v>
      </c>
      <c r="H130" s="18">
        <f t="shared" si="181"/>
        <v>1</v>
      </c>
      <c r="I130" s="18">
        <f t="shared" si="181"/>
        <v>0</v>
      </c>
      <c r="J130" s="18">
        <f t="shared" si="181"/>
        <v>1</v>
      </c>
      <c r="K130" s="18">
        <f t="shared" si="181"/>
        <v>1</v>
      </c>
      <c r="L130" s="18">
        <f t="shared" si="181"/>
        <v>1</v>
      </c>
      <c r="M130" s="18">
        <f t="shared" si="181"/>
        <v>1</v>
      </c>
      <c r="N130" s="18">
        <f t="shared" si="181"/>
        <v>0</v>
      </c>
      <c r="O130" s="18">
        <f t="shared" si="181"/>
        <v>0</v>
      </c>
      <c r="P130" s="13">
        <f t="shared" si="181"/>
        <v>0</v>
      </c>
      <c r="R130">
        <f t="shared" si="106"/>
        <v>6</v>
      </c>
      <c r="T130" s="17">
        <f t="shared" si="124"/>
        <v>1</v>
      </c>
      <c r="U130" s="18">
        <f t="shared" si="125"/>
        <v>11</v>
      </c>
      <c r="V130" s="18" t="str">
        <f t="shared" si="126"/>
        <v/>
      </c>
      <c r="W130" s="18">
        <f t="shared" si="127"/>
        <v>100</v>
      </c>
      <c r="X130" s="18">
        <f t="shared" si="128"/>
        <v>161</v>
      </c>
      <c r="Y130" s="18">
        <f t="shared" si="129"/>
        <v>189</v>
      </c>
      <c r="Z130" s="18">
        <f t="shared" si="130"/>
        <v>200</v>
      </c>
      <c r="AA130" s="18" t="str">
        <f t="shared" si="131"/>
        <v/>
      </c>
      <c r="AB130" s="18" t="str">
        <f t="shared" si="132"/>
        <v/>
      </c>
      <c r="AC130" s="13" t="str">
        <f t="shared" si="133"/>
        <v/>
      </c>
      <c r="AD130" s="21">
        <f t="shared" si="107"/>
        <v>662</v>
      </c>
      <c r="AE130" s="24" t="str">
        <f t="shared" si="108"/>
        <v>1 11 100 161 189 200</v>
      </c>
      <c r="AF130" s="25" t="str">
        <f t="shared" si="112"/>
        <v/>
      </c>
      <c r="AG130" s="26" t="str">
        <f t="shared" si="180"/>
        <v/>
      </c>
      <c r="AH130" s="26" t="str">
        <f t="shared" si="180"/>
        <v/>
      </c>
      <c r="AI130" s="26" t="str">
        <f t="shared" si="180"/>
        <v/>
      </c>
      <c r="AJ130" s="26" t="str">
        <f t="shared" si="180"/>
        <v/>
      </c>
      <c r="AK130" s="26" t="str">
        <f t="shared" si="180"/>
        <v/>
      </c>
      <c r="AL130" s="26" t="str">
        <f t="shared" si="180"/>
        <v/>
      </c>
      <c r="AM130" s="26" t="str">
        <f t="shared" si="180"/>
        <v/>
      </c>
      <c r="AN130" s="26" t="str">
        <f t="shared" si="180"/>
        <v/>
      </c>
      <c r="AO130" s="27" t="str">
        <f t="shared" si="180"/>
        <v/>
      </c>
    </row>
    <row r="131" spans="6:41" x14ac:dyDescent="0.25">
      <c r="F131">
        <f t="shared" si="110"/>
        <v>124</v>
      </c>
      <c r="G131" s="17">
        <f t="shared" ref="G131:P131" si="182">(MOD($F131,H$6)-MOD($F131,G$6))/G$6</f>
        <v>0</v>
      </c>
      <c r="H131" s="18">
        <f t="shared" si="182"/>
        <v>0</v>
      </c>
      <c r="I131" s="18">
        <f t="shared" si="182"/>
        <v>1</v>
      </c>
      <c r="J131" s="18">
        <f t="shared" si="182"/>
        <v>1</v>
      </c>
      <c r="K131" s="18">
        <f t="shared" si="182"/>
        <v>1</v>
      </c>
      <c r="L131" s="18">
        <f t="shared" si="182"/>
        <v>1</v>
      </c>
      <c r="M131" s="18">
        <f t="shared" si="182"/>
        <v>1</v>
      </c>
      <c r="N131" s="18">
        <f t="shared" si="182"/>
        <v>0</v>
      </c>
      <c r="O131" s="18">
        <f t="shared" si="182"/>
        <v>0</v>
      </c>
      <c r="P131" s="13">
        <f t="shared" si="182"/>
        <v>0</v>
      </c>
      <c r="R131">
        <f t="shared" si="106"/>
        <v>5</v>
      </c>
      <c r="T131" s="17" t="str">
        <f t="shared" si="124"/>
        <v/>
      </c>
      <c r="U131" s="18" t="str">
        <f t="shared" si="125"/>
        <v/>
      </c>
      <c r="V131" s="18">
        <f t="shared" si="126"/>
        <v>50</v>
      </c>
      <c r="W131" s="18">
        <f t="shared" si="127"/>
        <v>100</v>
      </c>
      <c r="X131" s="18">
        <f t="shared" si="128"/>
        <v>161</v>
      </c>
      <c r="Y131" s="18">
        <f t="shared" si="129"/>
        <v>189</v>
      </c>
      <c r="Z131" s="18">
        <f t="shared" si="130"/>
        <v>200</v>
      </c>
      <c r="AA131" s="18" t="str">
        <f t="shared" si="131"/>
        <v/>
      </c>
      <c r="AB131" s="18" t="str">
        <f t="shared" si="132"/>
        <v/>
      </c>
      <c r="AC131" s="13" t="str">
        <f t="shared" si="133"/>
        <v/>
      </c>
      <c r="AD131" s="21">
        <f t="shared" si="107"/>
        <v>700</v>
      </c>
      <c r="AE131" s="24" t="str">
        <f t="shared" si="108"/>
        <v>50 100 161 189 200</v>
      </c>
      <c r="AF131" s="25" t="str">
        <f t="shared" si="112"/>
        <v/>
      </c>
      <c r="AG131" s="26" t="str">
        <f t="shared" si="180"/>
        <v/>
      </c>
      <c r="AH131" s="26" t="str">
        <f t="shared" si="180"/>
        <v/>
      </c>
      <c r="AI131" s="26" t="str">
        <f t="shared" si="180"/>
        <v/>
      </c>
      <c r="AJ131" s="26" t="str">
        <f t="shared" si="180"/>
        <v/>
      </c>
      <c r="AK131" s="26" t="str">
        <f t="shared" si="180"/>
        <v/>
      </c>
      <c r="AL131" s="26" t="str">
        <f t="shared" si="180"/>
        <v/>
      </c>
      <c r="AM131" s="26" t="str">
        <f t="shared" si="180"/>
        <v/>
      </c>
      <c r="AN131" s="26" t="str">
        <f t="shared" si="180"/>
        <v/>
      </c>
      <c r="AO131" s="27" t="str">
        <f t="shared" si="180"/>
        <v/>
      </c>
    </row>
    <row r="132" spans="6:41" x14ac:dyDescent="0.25">
      <c r="F132">
        <f t="shared" si="110"/>
        <v>125</v>
      </c>
      <c r="G132" s="17">
        <f t="shared" ref="G132:P132" si="183">(MOD($F132,H$6)-MOD($F132,G$6))/G$6</f>
        <v>1</v>
      </c>
      <c r="H132" s="18">
        <f t="shared" si="183"/>
        <v>0</v>
      </c>
      <c r="I132" s="18">
        <f t="shared" si="183"/>
        <v>1</v>
      </c>
      <c r="J132" s="18">
        <f t="shared" si="183"/>
        <v>1</v>
      </c>
      <c r="K132" s="18">
        <f t="shared" si="183"/>
        <v>1</v>
      </c>
      <c r="L132" s="18">
        <f t="shared" si="183"/>
        <v>1</v>
      </c>
      <c r="M132" s="18">
        <f t="shared" si="183"/>
        <v>1</v>
      </c>
      <c r="N132" s="18">
        <f t="shared" si="183"/>
        <v>0</v>
      </c>
      <c r="O132" s="18">
        <f t="shared" si="183"/>
        <v>0</v>
      </c>
      <c r="P132" s="13">
        <f t="shared" si="183"/>
        <v>0</v>
      </c>
      <c r="R132">
        <f t="shared" si="106"/>
        <v>6</v>
      </c>
      <c r="T132" s="17">
        <f t="shared" si="124"/>
        <v>1</v>
      </c>
      <c r="U132" s="18" t="str">
        <f t="shared" si="125"/>
        <v/>
      </c>
      <c r="V132" s="18">
        <f t="shared" si="126"/>
        <v>50</v>
      </c>
      <c r="W132" s="18">
        <f t="shared" si="127"/>
        <v>100</v>
      </c>
      <c r="X132" s="18">
        <f t="shared" si="128"/>
        <v>161</v>
      </c>
      <c r="Y132" s="18">
        <f t="shared" si="129"/>
        <v>189</v>
      </c>
      <c r="Z132" s="18">
        <f t="shared" si="130"/>
        <v>200</v>
      </c>
      <c r="AA132" s="18" t="str">
        <f t="shared" si="131"/>
        <v/>
      </c>
      <c r="AB132" s="18" t="str">
        <f t="shared" si="132"/>
        <v/>
      </c>
      <c r="AC132" s="13" t="str">
        <f t="shared" si="133"/>
        <v/>
      </c>
      <c r="AD132" s="21">
        <f t="shared" si="107"/>
        <v>701</v>
      </c>
      <c r="AE132" s="24" t="str">
        <f t="shared" si="108"/>
        <v>1 50 100 161 189 200</v>
      </c>
      <c r="AF132" s="25" t="str">
        <f t="shared" si="112"/>
        <v/>
      </c>
      <c r="AG132" s="26" t="str">
        <f t="shared" si="180"/>
        <v/>
      </c>
      <c r="AH132" s="26" t="str">
        <f t="shared" si="180"/>
        <v/>
      </c>
      <c r="AI132" s="26" t="str">
        <f t="shared" si="180"/>
        <v/>
      </c>
      <c r="AJ132" s="26" t="str">
        <f t="shared" si="180"/>
        <v/>
      </c>
      <c r="AK132" s="26" t="str">
        <f t="shared" si="180"/>
        <v/>
      </c>
      <c r="AL132" s="26" t="str">
        <f t="shared" si="180"/>
        <v/>
      </c>
      <c r="AM132" s="26" t="str">
        <f t="shared" si="180"/>
        <v/>
      </c>
      <c r="AN132" s="26" t="str">
        <f t="shared" si="180"/>
        <v/>
      </c>
      <c r="AO132" s="27" t="str">
        <f t="shared" si="180"/>
        <v/>
      </c>
    </row>
    <row r="133" spans="6:41" x14ac:dyDescent="0.25">
      <c r="F133">
        <f t="shared" si="110"/>
        <v>126</v>
      </c>
      <c r="G133" s="17">
        <f t="shared" ref="G133:P133" si="184">(MOD($F133,H$6)-MOD($F133,G$6))/G$6</f>
        <v>0</v>
      </c>
      <c r="H133" s="18">
        <f t="shared" si="184"/>
        <v>1</v>
      </c>
      <c r="I133" s="18">
        <f t="shared" si="184"/>
        <v>1</v>
      </c>
      <c r="J133" s="18">
        <f t="shared" si="184"/>
        <v>1</v>
      </c>
      <c r="K133" s="18">
        <f t="shared" si="184"/>
        <v>1</v>
      </c>
      <c r="L133" s="18">
        <f t="shared" si="184"/>
        <v>1</v>
      </c>
      <c r="M133" s="18">
        <f t="shared" si="184"/>
        <v>1</v>
      </c>
      <c r="N133" s="18">
        <f t="shared" si="184"/>
        <v>0</v>
      </c>
      <c r="O133" s="18">
        <f t="shared" si="184"/>
        <v>0</v>
      </c>
      <c r="P133" s="13">
        <f t="shared" si="184"/>
        <v>0</v>
      </c>
      <c r="R133">
        <f t="shared" si="106"/>
        <v>6</v>
      </c>
      <c r="T133" s="17" t="str">
        <f t="shared" si="124"/>
        <v/>
      </c>
      <c r="U133" s="18">
        <f t="shared" si="125"/>
        <v>11</v>
      </c>
      <c r="V133" s="18">
        <f t="shared" si="126"/>
        <v>50</v>
      </c>
      <c r="W133" s="18">
        <f t="shared" si="127"/>
        <v>100</v>
      </c>
      <c r="X133" s="18">
        <f t="shared" si="128"/>
        <v>161</v>
      </c>
      <c r="Y133" s="18">
        <f t="shared" si="129"/>
        <v>189</v>
      </c>
      <c r="Z133" s="18">
        <f t="shared" si="130"/>
        <v>200</v>
      </c>
      <c r="AA133" s="18" t="str">
        <f t="shared" si="131"/>
        <v/>
      </c>
      <c r="AB133" s="18" t="str">
        <f t="shared" si="132"/>
        <v/>
      </c>
      <c r="AC133" s="13" t="str">
        <f t="shared" si="133"/>
        <v/>
      </c>
      <c r="AD133" s="21">
        <f t="shared" si="107"/>
        <v>711</v>
      </c>
      <c r="AE133" s="24" t="str">
        <f t="shared" si="108"/>
        <v>11 50 100 161 189 200</v>
      </c>
      <c r="AF133" s="25" t="str">
        <f t="shared" si="112"/>
        <v/>
      </c>
      <c r="AG133" s="26" t="str">
        <f t="shared" si="180"/>
        <v/>
      </c>
      <c r="AH133" s="26" t="str">
        <f t="shared" si="180"/>
        <v/>
      </c>
      <c r="AI133" s="26" t="str">
        <f t="shared" si="180"/>
        <v/>
      </c>
      <c r="AJ133" s="26" t="str">
        <f t="shared" si="180"/>
        <v/>
      </c>
      <c r="AK133" s="26" t="str">
        <f t="shared" si="180"/>
        <v/>
      </c>
      <c r="AL133" s="26" t="str">
        <f t="shared" si="180"/>
        <v/>
      </c>
      <c r="AM133" s="26" t="str">
        <f t="shared" si="180"/>
        <v/>
      </c>
      <c r="AN133" s="26" t="str">
        <f t="shared" si="180"/>
        <v/>
      </c>
      <c r="AO133" s="27" t="str">
        <f t="shared" si="180"/>
        <v/>
      </c>
    </row>
    <row r="134" spans="6:41" x14ac:dyDescent="0.25">
      <c r="F134">
        <f t="shared" si="110"/>
        <v>127</v>
      </c>
      <c r="G134" s="17">
        <f t="shared" ref="G134:P134" si="185">(MOD($F134,H$6)-MOD($F134,G$6))/G$6</f>
        <v>1</v>
      </c>
      <c r="H134" s="18">
        <f t="shared" si="185"/>
        <v>1</v>
      </c>
      <c r="I134" s="18">
        <f t="shared" si="185"/>
        <v>1</v>
      </c>
      <c r="J134" s="18">
        <f t="shared" si="185"/>
        <v>1</v>
      </c>
      <c r="K134" s="18">
        <f t="shared" si="185"/>
        <v>1</v>
      </c>
      <c r="L134" s="18">
        <f t="shared" si="185"/>
        <v>1</v>
      </c>
      <c r="M134" s="18">
        <f t="shared" si="185"/>
        <v>1</v>
      </c>
      <c r="N134" s="18">
        <f t="shared" si="185"/>
        <v>0</v>
      </c>
      <c r="O134" s="18">
        <f t="shared" si="185"/>
        <v>0</v>
      </c>
      <c r="P134" s="13">
        <f t="shared" si="185"/>
        <v>0</v>
      </c>
      <c r="R134">
        <f t="shared" si="106"/>
        <v>7</v>
      </c>
      <c r="T134" s="17">
        <f t="shared" si="124"/>
        <v>1</v>
      </c>
      <c r="U134" s="18">
        <f t="shared" si="125"/>
        <v>11</v>
      </c>
      <c r="V134" s="18">
        <f t="shared" si="126"/>
        <v>50</v>
      </c>
      <c r="W134" s="18">
        <f t="shared" si="127"/>
        <v>100</v>
      </c>
      <c r="X134" s="18">
        <f t="shared" si="128"/>
        <v>161</v>
      </c>
      <c r="Y134" s="18">
        <f t="shared" si="129"/>
        <v>189</v>
      </c>
      <c r="Z134" s="18">
        <f t="shared" si="130"/>
        <v>200</v>
      </c>
      <c r="AA134" s="18" t="str">
        <f t="shared" si="131"/>
        <v/>
      </c>
      <c r="AB134" s="18" t="str">
        <f t="shared" si="132"/>
        <v/>
      </c>
      <c r="AC134" s="13" t="str">
        <f t="shared" si="133"/>
        <v/>
      </c>
      <c r="AD134" s="21">
        <f t="shared" si="107"/>
        <v>712</v>
      </c>
      <c r="AE134" s="24" t="str">
        <f t="shared" si="108"/>
        <v>1 11 50 100 161 189 200</v>
      </c>
      <c r="AF134" s="25" t="str">
        <f t="shared" si="112"/>
        <v/>
      </c>
      <c r="AG134" s="26" t="str">
        <f t="shared" si="180"/>
        <v/>
      </c>
      <c r="AH134" s="26" t="str">
        <f t="shared" si="180"/>
        <v/>
      </c>
      <c r="AI134" s="26" t="str">
        <f t="shared" si="180"/>
        <v/>
      </c>
      <c r="AJ134" s="26" t="str">
        <f t="shared" si="180"/>
        <v/>
      </c>
      <c r="AK134" s="26" t="str">
        <f t="shared" si="180"/>
        <v/>
      </c>
      <c r="AL134" s="26" t="str">
        <f t="shared" si="180"/>
        <v/>
      </c>
      <c r="AM134" s="26" t="str">
        <f t="shared" si="180"/>
        <v/>
      </c>
      <c r="AN134" s="26" t="str">
        <f t="shared" si="180"/>
        <v/>
      </c>
      <c r="AO134" s="27" t="str">
        <f t="shared" si="180"/>
        <v/>
      </c>
    </row>
    <row r="135" spans="6:41" x14ac:dyDescent="0.25">
      <c r="F135">
        <f t="shared" si="110"/>
        <v>128</v>
      </c>
      <c r="G135" s="17">
        <f t="shared" ref="G135:P135" si="186">(MOD($F135,H$6)-MOD($F135,G$6))/G$6</f>
        <v>0</v>
      </c>
      <c r="H135" s="18">
        <f t="shared" si="186"/>
        <v>0</v>
      </c>
      <c r="I135" s="18">
        <f t="shared" si="186"/>
        <v>0</v>
      </c>
      <c r="J135" s="18">
        <f t="shared" si="186"/>
        <v>0</v>
      </c>
      <c r="K135" s="18">
        <f t="shared" si="186"/>
        <v>0</v>
      </c>
      <c r="L135" s="18">
        <f t="shared" si="186"/>
        <v>0</v>
      </c>
      <c r="M135" s="18">
        <f t="shared" si="186"/>
        <v>0</v>
      </c>
      <c r="N135" s="18">
        <f t="shared" si="186"/>
        <v>1</v>
      </c>
      <c r="O135" s="18">
        <f t="shared" si="186"/>
        <v>0</v>
      </c>
      <c r="P135" s="13">
        <f t="shared" si="186"/>
        <v>0</v>
      </c>
      <c r="R135">
        <f t="shared" si="106"/>
        <v>1</v>
      </c>
      <c r="T135" s="17" t="str">
        <f t="shared" si="124"/>
        <v/>
      </c>
      <c r="U135" s="18" t="str">
        <f t="shared" si="125"/>
        <v/>
      </c>
      <c r="V135" s="18" t="str">
        <f t="shared" si="126"/>
        <v/>
      </c>
      <c r="W135" s="18" t="str">
        <f t="shared" si="127"/>
        <v/>
      </c>
      <c r="X135" s="18" t="str">
        <f t="shared" si="128"/>
        <v/>
      </c>
      <c r="Y135" s="18" t="str">
        <f t="shared" si="129"/>
        <v/>
      </c>
      <c r="Z135" s="18" t="str">
        <f t="shared" si="130"/>
        <v/>
      </c>
      <c r="AA135" s="18">
        <f t="shared" si="131"/>
        <v>300</v>
      </c>
      <c r="AB135" s="18" t="str">
        <f t="shared" si="132"/>
        <v/>
      </c>
      <c r="AC135" s="13" t="str">
        <f t="shared" si="133"/>
        <v/>
      </c>
      <c r="AD135" s="21">
        <f t="shared" si="107"/>
        <v>300</v>
      </c>
      <c r="AE135" s="24" t="str">
        <f t="shared" si="108"/>
        <v>300</v>
      </c>
      <c r="AF135" s="25" t="str">
        <f t="shared" si="112"/>
        <v/>
      </c>
      <c r="AG135" s="26" t="str">
        <f t="shared" si="180"/>
        <v/>
      </c>
      <c r="AH135" s="26" t="str">
        <f t="shared" si="180"/>
        <v/>
      </c>
      <c r="AI135" s="26" t="str">
        <f t="shared" si="180"/>
        <v/>
      </c>
      <c r="AJ135" s="26" t="str">
        <f t="shared" si="180"/>
        <v/>
      </c>
      <c r="AK135" s="26" t="str">
        <f t="shared" si="180"/>
        <v/>
      </c>
      <c r="AL135" s="26" t="str">
        <f t="shared" si="180"/>
        <v/>
      </c>
      <c r="AM135" s="26" t="str">
        <f t="shared" si="180"/>
        <v/>
      </c>
      <c r="AN135" s="26" t="str">
        <f t="shared" si="180"/>
        <v/>
      </c>
      <c r="AO135" s="27" t="str">
        <f t="shared" si="180"/>
        <v/>
      </c>
    </row>
    <row r="136" spans="6:41" x14ac:dyDescent="0.25">
      <c r="F136">
        <f t="shared" si="110"/>
        <v>129</v>
      </c>
      <c r="G136" s="17">
        <f t="shared" ref="G136:P136" si="187">(MOD($F136,H$6)-MOD($F136,G$6))/G$6</f>
        <v>1</v>
      </c>
      <c r="H136" s="18">
        <f t="shared" si="187"/>
        <v>0</v>
      </c>
      <c r="I136" s="18">
        <f t="shared" si="187"/>
        <v>0</v>
      </c>
      <c r="J136" s="18">
        <f t="shared" si="187"/>
        <v>0</v>
      </c>
      <c r="K136" s="18">
        <f t="shared" si="187"/>
        <v>0</v>
      </c>
      <c r="L136" s="18">
        <f t="shared" si="187"/>
        <v>0</v>
      </c>
      <c r="M136" s="18">
        <f t="shared" si="187"/>
        <v>0</v>
      </c>
      <c r="N136" s="18">
        <f t="shared" si="187"/>
        <v>1</v>
      </c>
      <c r="O136" s="18">
        <f t="shared" si="187"/>
        <v>0</v>
      </c>
      <c r="P136" s="13">
        <f t="shared" si="187"/>
        <v>0</v>
      </c>
      <c r="R136">
        <f t="shared" ref="R136:R199" si="188">SUM(G136:P136)</f>
        <v>2</v>
      </c>
      <c r="T136" s="17">
        <f t="shared" si="124"/>
        <v>1</v>
      </c>
      <c r="U136" s="18" t="str">
        <f t="shared" si="125"/>
        <v/>
      </c>
      <c r="V136" s="18" t="str">
        <f t="shared" si="126"/>
        <v/>
      </c>
      <c r="W136" s="18" t="str">
        <f t="shared" si="127"/>
        <v/>
      </c>
      <c r="X136" s="18" t="str">
        <f t="shared" si="128"/>
        <v/>
      </c>
      <c r="Y136" s="18" t="str">
        <f t="shared" si="129"/>
        <v/>
      </c>
      <c r="Z136" s="18" t="str">
        <f t="shared" si="130"/>
        <v/>
      </c>
      <c r="AA136" s="18">
        <f t="shared" si="131"/>
        <v>300</v>
      </c>
      <c r="AB136" s="18" t="str">
        <f t="shared" si="132"/>
        <v/>
      </c>
      <c r="AC136" s="13" t="str">
        <f t="shared" si="133"/>
        <v/>
      </c>
      <c r="AD136" s="21">
        <f t="shared" ref="AD136:AD199" si="189">SUM(T136:AC136)</f>
        <v>301</v>
      </c>
      <c r="AE136" s="24" t="str">
        <f t="shared" ref="AE136:AE199" si="190">TRIM(CONCATENATE(T136," ",U136," ",V136," ",W136," ",X136," ",Y136," ",Z136," ",AA136," ",AB136," ",AC136))</f>
        <v>1 300</v>
      </c>
      <c r="AF136" s="25" t="str">
        <f t="shared" si="112"/>
        <v/>
      </c>
      <c r="AG136" s="26" t="str">
        <f t="shared" si="180"/>
        <v>ITT</v>
      </c>
      <c r="AH136" s="26" t="str">
        <f t="shared" si="180"/>
        <v/>
      </c>
      <c r="AI136" s="26" t="str">
        <f t="shared" si="180"/>
        <v/>
      </c>
      <c r="AJ136" s="26" t="str">
        <f t="shared" si="180"/>
        <v/>
      </c>
      <c r="AK136" s="26" t="str">
        <f t="shared" si="180"/>
        <v/>
      </c>
      <c r="AL136" s="26" t="str">
        <f t="shared" si="180"/>
        <v/>
      </c>
      <c r="AM136" s="26" t="str">
        <f t="shared" si="180"/>
        <v/>
      </c>
      <c r="AN136" s="26" t="str">
        <f t="shared" si="180"/>
        <v/>
      </c>
      <c r="AO136" s="27" t="str">
        <f t="shared" si="180"/>
        <v/>
      </c>
    </row>
    <row r="137" spans="6:41" x14ac:dyDescent="0.25">
      <c r="F137">
        <f t="shared" ref="F137:F200" si="191">F136+1</f>
        <v>130</v>
      </c>
      <c r="G137" s="17">
        <f t="shared" ref="G137:P137" si="192">(MOD($F137,H$6)-MOD($F137,G$6))/G$6</f>
        <v>0</v>
      </c>
      <c r="H137" s="18">
        <f t="shared" si="192"/>
        <v>1</v>
      </c>
      <c r="I137" s="18">
        <f t="shared" si="192"/>
        <v>0</v>
      </c>
      <c r="J137" s="18">
        <f t="shared" si="192"/>
        <v>0</v>
      </c>
      <c r="K137" s="18">
        <f t="shared" si="192"/>
        <v>0</v>
      </c>
      <c r="L137" s="18">
        <f t="shared" si="192"/>
        <v>0</v>
      </c>
      <c r="M137" s="18">
        <f t="shared" si="192"/>
        <v>0</v>
      </c>
      <c r="N137" s="18">
        <f t="shared" si="192"/>
        <v>1</v>
      </c>
      <c r="O137" s="18">
        <f t="shared" si="192"/>
        <v>0</v>
      </c>
      <c r="P137" s="13">
        <f t="shared" si="192"/>
        <v>0</v>
      </c>
      <c r="R137">
        <f t="shared" si="188"/>
        <v>2</v>
      </c>
      <c r="T137" s="17" t="str">
        <f t="shared" si="124"/>
        <v/>
      </c>
      <c r="U137" s="18">
        <f t="shared" si="125"/>
        <v>11</v>
      </c>
      <c r="V137" s="18" t="str">
        <f t="shared" si="126"/>
        <v/>
      </c>
      <c r="W137" s="18" t="str">
        <f t="shared" si="127"/>
        <v/>
      </c>
      <c r="X137" s="18" t="str">
        <f t="shared" si="128"/>
        <v/>
      </c>
      <c r="Y137" s="18" t="str">
        <f t="shared" si="129"/>
        <v/>
      </c>
      <c r="Z137" s="18" t="str">
        <f t="shared" si="130"/>
        <v/>
      </c>
      <c r="AA137" s="18">
        <f t="shared" si="131"/>
        <v>300</v>
      </c>
      <c r="AB137" s="18" t="str">
        <f t="shared" si="132"/>
        <v/>
      </c>
      <c r="AC137" s="13" t="str">
        <f t="shared" si="133"/>
        <v/>
      </c>
      <c r="AD137" s="21">
        <f t="shared" si="189"/>
        <v>311</v>
      </c>
      <c r="AE137" s="24" t="str">
        <f t="shared" si="190"/>
        <v>11 300</v>
      </c>
      <c r="AF137" s="25" t="str">
        <f t="shared" ref="AF137:AF200" si="193">IF(AND(AF$6=$R137,$AD137=$A$1),"ITT","")</f>
        <v/>
      </c>
      <c r="AG137" s="26" t="str">
        <f t="shared" si="180"/>
        <v/>
      </c>
      <c r="AH137" s="26" t="str">
        <f t="shared" si="180"/>
        <v/>
      </c>
      <c r="AI137" s="26" t="str">
        <f t="shared" si="180"/>
        <v/>
      </c>
      <c r="AJ137" s="26" t="str">
        <f t="shared" si="180"/>
        <v/>
      </c>
      <c r="AK137" s="26" t="str">
        <f t="shared" si="180"/>
        <v/>
      </c>
      <c r="AL137" s="26" t="str">
        <f t="shared" si="180"/>
        <v/>
      </c>
      <c r="AM137" s="26" t="str">
        <f t="shared" si="180"/>
        <v/>
      </c>
      <c r="AN137" s="26" t="str">
        <f t="shared" si="180"/>
        <v/>
      </c>
      <c r="AO137" s="27" t="str">
        <f t="shared" si="180"/>
        <v/>
      </c>
    </row>
    <row r="138" spans="6:41" x14ac:dyDescent="0.25">
      <c r="F138">
        <f t="shared" si="191"/>
        <v>131</v>
      </c>
      <c r="G138" s="17">
        <f t="shared" ref="G138:P138" si="194">(MOD($F138,H$6)-MOD($F138,G$6))/G$6</f>
        <v>1</v>
      </c>
      <c r="H138" s="18">
        <f t="shared" si="194"/>
        <v>1</v>
      </c>
      <c r="I138" s="18">
        <f t="shared" si="194"/>
        <v>0</v>
      </c>
      <c r="J138" s="18">
        <f t="shared" si="194"/>
        <v>0</v>
      </c>
      <c r="K138" s="18">
        <f t="shared" si="194"/>
        <v>0</v>
      </c>
      <c r="L138" s="18">
        <f t="shared" si="194"/>
        <v>0</v>
      </c>
      <c r="M138" s="18">
        <f t="shared" si="194"/>
        <v>0</v>
      </c>
      <c r="N138" s="18">
        <f t="shared" si="194"/>
        <v>1</v>
      </c>
      <c r="O138" s="18">
        <f t="shared" si="194"/>
        <v>0</v>
      </c>
      <c r="P138" s="13">
        <f t="shared" si="194"/>
        <v>0</v>
      </c>
      <c r="R138">
        <f t="shared" si="188"/>
        <v>3</v>
      </c>
      <c r="T138" s="17">
        <f t="shared" si="124"/>
        <v>1</v>
      </c>
      <c r="U138" s="18">
        <f t="shared" si="125"/>
        <v>11</v>
      </c>
      <c r="V138" s="18" t="str">
        <f t="shared" si="126"/>
        <v/>
      </c>
      <c r="W138" s="18" t="str">
        <f t="shared" si="127"/>
        <v/>
      </c>
      <c r="X138" s="18" t="str">
        <f t="shared" si="128"/>
        <v/>
      </c>
      <c r="Y138" s="18" t="str">
        <f t="shared" si="129"/>
        <v/>
      </c>
      <c r="Z138" s="18" t="str">
        <f t="shared" si="130"/>
        <v/>
      </c>
      <c r="AA138" s="18">
        <f t="shared" si="131"/>
        <v>300</v>
      </c>
      <c r="AB138" s="18" t="str">
        <f t="shared" si="132"/>
        <v/>
      </c>
      <c r="AC138" s="13" t="str">
        <f t="shared" si="133"/>
        <v/>
      </c>
      <c r="AD138" s="21">
        <f t="shared" si="189"/>
        <v>312</v>
      </c>
      <c r="AE138" s="24" t="str">
        <f t="shared" si="190"/>
        <v>1 11 300</v>
      </c>
      <c r="AF138" s="25" t="str">
        <f t="shared" si="193"/>
        <v/>
      </c>
      <c r="AG138" s="26" t="str">
        <f t="shared" si="180"/>
        <v/>
      </c>
      <c r="AH138" s="26" t="str">
        <f t="shared" si="180"/>
        <v/>
      </c>
      <c r="AI138" s="26" t="str">
        <f t="shared" si="180"/>
        <v/>
      </c>
      <c r="AJ138" s="26" t="str">
        <f t="shared" si="180"/>
        <v/>
      </c>
      <c r="AK138" s="26" t="str">
        <f t="shared" si="180"/>
        <v/>
      </c>
      <c r="AL138" s="26" t="str">
        <f t="shared" si="180"/>
        <v/>
      </c>
      <c r="AM138" s="26" t="str">
        <f t="shared" si="180"/>
        <v/>
      </c>
      <c r="AN138" s="26" t="str">
        <f t="shared" si="180"/>
        <v/>
      </c>
      <c r="AO138" s="27" t="str">
        <f t="shared" si="180"/>
        <v/>
      </c>
    </row>
    <row r="139" spans="6:41" x14ac:dyDescent="0.25">
      <c r="F139">
        <f t="shared" si="191"/>
        <v>132</v>
      </c>
      <c r="G139" s="17">
        <f t="shared" ref="G139:P139" si="195">(MOD($F139,H$6)-MOD($F139,G$6))/G$6</f>
        <v>0</v>
      </c>
      <c r="H139" s="18">
        <f t="shared" si="195"/>
        <v>0</v>
      </c>
      <c r="I139" s="18">
        <f t="shared" si="195"/>
        <v>1</v>
      </c>
      <c r="J139" s="18">
        <f t="shared" si="195"/>
        <v>0</v>
      </c>
      <c r="K139" s="18">
        <f t="shared" si="195"/>
        <v>0</v>
      </c>
      <c r="L139" s="18">
        <f t="shared" si="195"/>
        <v>0</v>
      </c>
      <c r="M139" s="18">
        <f t="shared" si="195"/>
        <v>0</v>
      </c>
      <c r="N139" s="18">
        <f t="shared" si="195"/>
        <v>1</v>
      </c>
      <c r="O139" s="18">
        <f t="shared" si="195"/>
        <v>0</v>
      </c>
      <c r="P139" s="13">
        <f t="shared" si="195"/>
        <v>0</v>
      </c>
      <c r="R139">
        <f t="shared" si="188"/>
        <v>2</v>
      </c>
      <c r="T139" s="17" t="str">
        <f t="shared" si="124"/>
        <v/>
      </c>
      <c r="U139" s="18" t="str">
        <f t="shared" si="125"/>
        <v/>
      </c>
      <c r="V139" s="18">
        <f t="shared" si="126"/>
        <v>50</v>
      </c>
      <c r="W139" s="18" t="str">
        <f t="shared" si="127"/>
        <v/>
      </c>
      <c r="X139" s="18" t="str">
        <f t="shared" si="128"/>
        <v/>
      </c>
      <c r="Y139" s="18" t="str">
        <f t="shared" si="129"/>
        <v/>
      </c>
      <c r="Z139" s="18" t="str">
        <f t="shared" si="130"/>
        <v/>
      </c>
      <c r="AA139" s="18">
        <f t="shared" si="131"/>
        <v>300</v>
      </c>
      <c r="AB139" s="18" t="str">
        <f t="shared" si="132"/>
        <v/>
      </c>
      <c r="AC139" s="13" t="str">
        <f t="shared" si="133"/>
        <v/>
      </c>
      <c r="AD139" s="21">
        <f t="shared" si="189"/>
        <v>350</v>
      </c>
      <c r="AE139" s="24" t="str">
        <f t="shared" si="190"/>
        <v>50 300</v>
      </c>
      <c r="AF139" s="25" t="str">
        <f t="shared" si="193"/>
        <v/>
      </c>
      <c r="AG139" s="26" t="str">
        <f t="shared" si="180"/>
        <v/>
      </c>
      <c r="AH139" s="26" t="str">
        <f t="shared" si="180"/>
        <v/>
      </c>
      <c r="AI139" s="26" t="str">
        <f t="shared" si="180"/>
        <v/>
      </c>
      <c r="AJ139" s="26" t="str">
        <f t="shared" si="180"/>
        <v/>
      </c>
      <c r="AK139" s="26" t="str">
        <f t="shared" si="180"/>
        <v/>
      </c>
      <c r="AL139" s="26" t="str">
        <f t="shared" si="180"/>
        <v/>
      </c>
      <c r="AM139" s="26" t="str">
        <f t="shared" si="180"/>
        <v/>
      </c>
      <c r="AN139" s="26" t="str">
        <f t="shared" si="180"/>
        <v/>
      </c>
      <c r="AO139" s="27" t="str">
        <f t="shared" si="180"/>
        <v/>
      </c>
    </row>
    <row r="140" spans="6:41" x14ac:dyDescent="0.25">
      <c r="F140">
        <f t="shared" si="191"/>
        <v>133</v>
      </c>
      <c r="G140" s="17">
        <f t="shared" ref="G140:P140" si="196">(MOD($F140,H$6)-MOD($F140,G$6))/G$6</f>
        <v>1</v>
      </c>
      <c r="H140" s="18">
        <f t="shared" si="196"/>
        <v>0</v>
      </c>
      <c r="I140" s="18">
        <f t="shared" si="196"/>
        <v>1</v>
      </c>
      <c r="J140" s="18">
        <f t="shared" si="196"/>
        <v>0</v>
      </c>
      <c r="K140" s="18">
        <f t="shared" si="196"/>
        <v>0</v>
      </c>
      <c r="L140" s="18">
        <f t="shared" si="196"/>
        <v>0</v>
      </c>
      <c r="M140" s="18">
        <f t="shared" si="196"/>
        <v>0</v>
      </c>
      <c r="N140" s="18">
        <f t="shared" si="196"/>
        <v>1</v>
      </c>
      <c r="O140" s="18">
        <f t="shared" si="196"/>
        <v>0</v>
      </c>
      <c r="P140" s="13">
        <f t="shared" si="196"/>
        <v>0</v>
      </c>
      <c r="R140">
        <f t="shared" si="188"/>
        <v>3</v>
      </c>
      <c r="T140" s="17">
        <f t="shared" si="124"/>
        <v>1</v>
      </c>
      <c r="U140" s="18" t="str">
        <f t="shared" si="125"/>
        <v/>
      </c>
      <c r="V140" s="18">
        <f t="shared" si="126"/>
        <v>50</v>
      </c>
      <c r="W140" s="18" t="str">
        <f t="shared" si="127"/>
        <v/>
      </c>
      <c r="X140" s="18" t="str">
        <f t="shared" si="128"/>
        <v/>
      </c>
      <c r="Y140" s="18" t="str">
        <f t="shared" si="129"/>
        <v/>
      </c>
      <c r="Z140" s="18" t="str">
        <f t="shared" si="130"/>
        <v/>
      </c>
      <c r="AA140" s="18">
        <f t="shared" si="131"/>
        <v>300</v>
      </c>
      <c r="AB140" s="18" t="str">
        <f t="shared" si="132"/>
        <v/>
      </c>
      <c r="AC140" s="13" t="str">
        <f t="shared" si="133"/>
        <v/>
      </c>
      <c r="AD140" s="21">
        <f t="shared" si="189"/>
        <v>351</v>
      </c>
      <c r="AE140" s="24" t="str">
        <f t="shared" si="190"/>
        <v>1 50 300</v>
      </c>
      <c r="AF140" s="25" t="str">
        <f t="shared" si="193"/>
        <v/>
      </c>
      <c r="AG140" s="26" t="str">
        <f t="shared" si="180"/>
        <v/>
      </c>
      <c r="AH140" s="26" t="str">
        <f t="shared" si="180"/>
        <v/>
      </c>
      <c r="AI140" s="26" t="str">
        <f t="shared" si="180"/>
        <v/>
      </c>
      <c r="AJ140" s="26" t="str">
        <f t="shared" si="180"/>
        <v/>
      </c>
      <c r="AK140" s="26" t="str">
        <f t="shared" si="180"/>
        <v/>
      </c>
      <c r="AL140" s="26" t="str">
        <f t="shared" si="180"/>
        <v/>
      </c>
      <c r="AM140" s="26" t="str">
        <f t="shared" si="180"/>
        <v/>
      </c>
      <c r="AN140" s="26" t="str">
        <f t="shared" si="180"/>
        <v/>
      </c>
      <c r="AO140" s="27" t="str">
        <f t="shared" si="180"/>
        <v/>
      </c>
    </row>
    <row r="141" spans="6:41" x14ac:dyDescent="0.25">
      <c r="F141">
        <f t="shared" si="191"/>
        <v>134</v>
      </c>
      <c r="G141" s="17">
        <f t="shared" ref="G141:P141" si="197">(MOD($F141,H$6)-MOD($F141,G$6))/G$6</f>
        <v>0</v>
      </c>
      <c r="H141" s="18">
        <f t="shared" si="197"/>
        <v>1</v>
      </c>
      <c r="I141" s="18">
        <f t="shared" si="197"/>
        <v>1</v>
      </c>
      <c r="J141" s="18">
        <f t="shared" si="197"/>
        <v>0</v>
      </c>
      <c r="K141" s="18">
        <f t="shared" si="197"/>
        <v>0</v>
      </c>
      <c r="L141" s="18">
        <f t="shared" si="197"/>
        <v>0</v>
      </c>
      <c r="M141" s="18">
        <f t="shared" si="197"/>
        <v>0</v>
      </c>
      <c r="N141" s="18">
        <f t="shared" si="197"/>
        <v>1</v>
      </c>
      <c r="O141" s="18">
        <f t="shared" si="197"/>
        <v>0</v>
      </c>
      <c r="P141" s="13">
        <f t="shared" si="197"/>
        <v>0</v>
      </c>
      <c r="R141">
        <f t="shared" si="188"/>
        <v>3</v>
      </c>
      <c r="T141" s="17" t="str">
        <f t="shared" si="124"/>
        <v/>
      </c>
      <c r="U141" s="18">
        <f t="shared" si="125"/>
        <v>11</v>
      </c>
      <c r="V141" s="18">
        <f t="shared" si="126"/>
        <v>50</v>
      </c>
      <c r="W141" s="18" t="str">
        <f t="shared" si="127"/>
        <v/>
      </c>
      <c r="X141" s="18" t="str">
        <f t="shared" si="128"/>
        <v/>
      </c>
      <c r="Y141" s="18" t="str">
        <f t="shared" si="129"/>
        <v/>
      </c>
      <c r="Z141" s="18" t="str">
        <f t="shared" si="130"/>
        <v/>
      </c>
      <c r="AA141" s="18">
        <f t="shared" si="131"/>
        <v>300</v>
      </c>
      <c r="AB141" s="18" t="str">
        <f t="shared" si="132"/>
        <v/>
      </c>
      <c r="AC141" s="13" t="str">
        <f t="shared" si="133"/>
        <v/>
      </c>
      <c r="AD141" s="21">
        <f t="shared" si="189"/>
        <v>361</v>
      </c>
      <c r="AE141" s="24" t="str">
        <f t="shared" si="190"/>
        <v>11 50 300</v>
      </c>
      <c r="AF141" s="25" t="str">
        <f t="shared" si="193"/>
        <v/>
      </c>
      <c r="AG141" s="26" t="str">
        <f t="shared" si="180"/>
        <v/>
      </c>
      <c r="AH141" s="26" t="str">
        <f t="shared" si="180"/>
        <v/>
      </c>
      <c r="AI141" s="26" t="str">
        <f t="shared" si="180"/>
        <v/>
      </c>
      <c r="AJ141" s="26" t="str">
        <f t="shared" si="180"/>
        <v/>
      </c>
      <c r="AK141" s="26" t="str">
        <f t="shared" si="180"/>
        <v/>
      </c>
      <c r="AL141" s="26" t="str">
        <f t="shared" si="180"/>
        <v/>
      </c>
      <c r="AM141" s="26" t="str">
        <f t="shared" si="180"/>
        <v/>
      </c>
      <c r="AN141" s="26" t="str">
        <f t="shared" si="180"/>
        <v/>
      </c>
      <c r="AO141" s="27" t="str">
        <f t="shared" si="180"/>
        <v/>
      </c>
    </row>
    <row r="142" spans="6:41" x14ac:dyDescent="0.25">
      <c r="F142">
        <f t="shared" si="191"/>
        <v>135</v>
      </c>
      <c r="G142" s="17">
        <f t="shared" ref="G142:P142" si="198">(MOD($F142,H$6)-MOD($F142,G$6))/G$6</f>
        <v>1</v>
      </c>
      <c r="H142" s="18">
        <f t="shared" si="198"/>
        <v>1</v>
      </c>
      <c r="I142" s="18">
        <f t="shared" si="198"/>
        <v>1</v>
      </c>
      <c r="J142" s="18">
        <f t="shared" si="198"/>
        <v>0</v>
      </c>
      <c r="K142" s="18">
        <f t="shared" si="198"/>
        <v>0</v>
      </c>
      <c r="L142" s="18">
        <f t="shared" si="198"/>
        <v>0</v>
      </c>
      <c r="M142" s="18">
        <f t="shared" si="198"/>
        <v>0</v>
      </c>
      <c r="N142" s="18">
        <f t="shared" si="198"/>
        <v>1</v>
      </c>
      <c r="O142" s="18">
        <f t="shared" si="198"/>
        <v>0</v>
      </c>
      <c r="P142" s="13">
        <f t="shared" si="198"/>
        <v>0</v>
      </c>
      <c r="R142">
        <f t="shared" si="188"/>
        <v>4</v>
      </c>
      <c r="T142" s="17">
        <f t="shared" si="124"/>
        <v>1</v>
      </c>
      <c r="U142" s="18">
        <f t="shared" si="125"/>
        <v>11</v>
      </c>
      <c r="V142" s="18">
        <f t="shared" si="126"/>
        <v>50</v>
      </c>
      <c r="W142" s="18" t="str">
        <f t="shared" si="127"/>
        <v/>
      </c>
      <c r="X142" s="18" t="str">
        <f t="shared" si="128"/>
        <v/>
      </c>
      <c r="Y142" s="18" t="str">
        <f t="shared" si="129"/>
        <v/>
      </c>
      <c r="Z142" s="18" t="str">
        <f t="shared" si="130"/>
        <v/>
      </c>
      <c r="AA142" s="18">
        <f t="shared" si="131"/>
        <v>300</v>
      </c>
      <c r="AB142" s="18" t="str">
        <f t="shared" si="132"/>
        <v/>
      </c>
      <c r="AC142" s="13" t="str">
        <f t="shared" si="133"/>
        <v/>
      </c>
      <c r="AD142" s="21">
        <f t="shared" si="189"/>
        <v>362</v>
      </c>
      <c r="AE142" s="24" t="str">
        <f t="shared" si="190"/>
        <v>1 11 50 300</v>
      </c>
      <c r="AF142" s="25" t="str">
        <f t="shared" si="193"/>
        <v/>
      </c>
      <c r="AG142" s="26" t="str">
        <f t="shared" si="180"/>
        <v/>
      </c>
      <c r="AH142" s="26" t="str">
        <f t="shared" si="180"/>
        <v/>
      </c>
      <c r="AI142" s="26" t="str">
        <f t="shared" si="180"/>
        <v/>
      </c>
      <c r="AJ142" s="26" t="str">
        <f t="shared" si="180"/>
        <v/>
      </c>
      <c r="AK142" s="26" t="str">
        <f t="shared" si="180"/>
        <v/>
      </c>
      <c r="AL142" s="26" t="str">
        <f t="shared" si="180"/>
        <v/>
      </c>
      <c r="AM142" s="26" t="str">
        <f t="shared" si="180"/>
        <v/>
      </c>
      <c r="AN142" s="26" t="str">
        <f t="shared" si="180"/>
        <v/>
      </c>
      <c r="AO142" s="27" t="str">
        <f t="shared" si="180"/>
        <v/>
      </c>
    </row>
    <row r="143" spans="6:41" x14ac:dyDescent="0.25">
      <c r="F143">
        <f t="shared" si="191"/>
        <v>136</v>
      </c>
      <c r="G143" s="17">
        <f t="shared" ref="G143:P143" si="199">(MOD($F143,H$6)-MOD($F143,G$6))/G$6</f>
        <v>0</v>
      </c>
      <c r="H143" s="18">
        <f t="shared" si="199"/>
        <v>0</v>
      </c>
      <c r="I143" s="18">
        <f t="shared" si="199"/>
        <v>0</v>
      </c>
      <c r="J143" s="18">
        <f t="shared" si="199"/>
        <v>1</v>
      </c>
      <c r="K143" s="18">
        <f t="shared" si="199"/>
        <v>0</v>
      </c>
      <c r="L143" s="18">
        <f t="shared" si="199"/>
        <v>0</v>
      </c>
      <c r="M143" s="18">
        <f t="shared" si="199"/>
        <v>0</v>
      </c>
      <c r="N143" s="18">
        <f t="shared" si="199"/>
        <v>1</v>
      </c>
      <c r="O143" s="18">
        <f t="shared" si="199"/>
        <v>0</v>
      </c>
      <c r="P143" s="13">
        <f t="shared" si="199"/>
        <v>0</v>
      </c>
      <c r="R143">
        <f t="shared" si="188"/>
        <v>2</v>
      </c>
      <c r="T143" s="17" t="str">
        <f t="shared" si="124"/>
        <v/>
      </c>
      <c r="U143" s="18" t="str">
        <f t="shared" si="125"/>
        <v/>
      </c>
      <c r="V143" s="18" t="str">
        <f t="shared" si="126"/>
        <v/>
      </c>
      <c r="W143" s="18">
        <f t="shared" si="127"/>
        <v>100</v>
      </c>
      <c r="X143" s="18" t="str">
        <f t="shared" si="128"/>
        <v/>
      </c>
      <c r="Y143" s="18" t="str">
        <f t="shared" si="129"/>
        <v/>
      </c>
      <c r="Z143" s="18" t="str">
        <f t="shared" si="130"/>
        <v/>
      </c>
      <c r="AA143" s="18">
        <f t="shared" si="131"/>
        <v>300</v>
      </c>
      <c r="AB143" s="18" t="str">
        <f t="shared" si="132"/>
        <v/>
      </c>
      <c r="AC143" s="13" t="str">
        <f t="shared" si="133"/>
        <v/>
      </c>
      <c r="AD143" s="21">
        <f t="shared" si="189"/>
        <v>400</v>
      </c>
      <c r="AE143" s="24" t="str">
        <f t="shared" si="190"/>
        <v>100 300</v>
      </c>
      <c r="AF143" s="25" t="str">
        <f t="shared" si="193"/>
        <v/>
      </c>
      <c r="AG143" s="26" t="str">
        <f t="shared" si="180"/>
        <v/>
      </c>
      <c r="AH143" s="26" t="str">
        <f t="shared" si="180"/>
        <v/>
      </c>
      <c r="AI143" s="26" t="str">
        <f t="shared" si="180"/>
        <v/>
      </c>
      <c r="AJ143" s="26" t="str">
        <f t="shared" si="180"/>
        <v/>
      </c>
      <c r="AK143" s="26" t="str">
        <f t="shared" si="180"/>
        <v/>
      </c>
      <c r="AL143" s="26" t="str">
        <f t="shared" si="180"/>
        <v/>
      </c>
      <c r="AM143" s="26" t="str">
        <f t="shared" si="180"/>
        <v/>
      </c>
      <c r="AN143" s="26" t="str">
        <f t="shared" si="180"/>
        <v/>
      </c>
      <c r="AO143" s="27" t="str">
        <f t="shared" si="180"/>
        <v/>
      </c>
    </row>
    <row r="144" spans="6:41" x14ac:dyDescent="0.25">
      <c r="F144">
        <f t="shared" si="191"/>
        <v>137</v>
      </c>
      <c r="G144" s="17">
        <f t="shared" ref="G144:P144" si="200">(MOD($F144,H$6)-MOD($F144,G$6))/G$6</f>
        <v>1</v>
      </c>
      <c r="H144" s="18">
        <f t="shared" si="200"/>
        <v>0</v>
      </c>
      <c r="I144" s="18">
        <f t="shared" si="200"/>
        <v>0</v>
      </c>
      <c r="J144" s="18">
        <f t="shared" si="200"/>
        <v>1</v>
      </c>
      <c r="K144" s="18">
        <f t="shared" si="200"/>
        <v>0</v>
      </c>
      <c r="L144" s="18">
        <f t="shared" si="200"/>
        <v>0</v>
      </c>
      <c r="M144" s="18">
        <f t="shared" si="200"/>
        <v>0</v>
      </c>
      <c r="N144" s="18">
        <f t="shared" si="200"/>
        <v>1</v>
      </c>
      <c r="O144" s="18">
        <f t="shared" si="200"/>
        <v>0</v>
      </c>
      <c r="P144" s="13">
        <f t="shared" si="200"/>
        <v>0</v>
      </c>
      <c r="R144">
        <f t="shared" si="188"/>
        <v>3</v>
      </c>
      <c r="T144" s="17">
        <f t="shared" si="124"/>
        <v>1</v>
      </c>
      <c r="U144" s="18" t="str">
        <f t="shared" si="125"/>
        <v/>
      </c>
      <c r="V144" s="18" t="str">
        <f t="shared" si="126"/>
        <v/>
      </c>
      <c r="W144" s="18">
        <f t="shared" si="127"/>
        <v>100</v>
      </c>
      <c r="X144" s="18" t="str">
        <f t="shared" si="128"/>
        <v/>
      </c>
      <c r="Y144" s="18" t="str">
        <f t="shared" si="129"/>
        <v/>
      </c>
      <c r="Z144" s="18" t="str">
        <f t="shared" si="130"/>
        <v/>
      </c>
      <c r="AA144" s="18">
        <f t="shared" si="131"/>
        <v>300</v>
      </c>
      <c r="AB144" s="18" t="str">
        <f t="shared" si="132"/>
        <v/>
      </c>
      <c r="AC144" s="13" t="str">
        <f t="shared" si="133"/>
        <v/>
      </c>
      <c r="AD144" s="21">
        <f t="shared" si="189"/>
        <v>401</v>
      </c>
      <c r="AE144" s="24" t="str">
        <f t="shared" si="190"/>
        <v>1 100 300</v>
      </c>
      <c r="AF144" s="25" t="str">
        <f t="shared" si="193"/>
        <v/>
      </c>
      <c r="AG144" s="26" t="str">
        <f t="shared" si="180"/>
        <v/>
      </c>
      <c r="AH144" s="26" t="str">
        <f t="shared" si="180"/>
        <v/>
      </c>
      <c r="AI144" s="26" t="str">
        <f t="shared" si="180"/>
        <v/>
      </c>
      <c r="AJ144" s="26" t="str">
        <f t="shared" si="180"/>
        <v/>
      </c>
      <c r="AK144" s="26" t="str">
        <f t="shared" si="180"/>
        <v/>
      </c>
      <c r="AL144" s="26" t="str">
        <f t="shared" si="180"/>
        <v/>
      </c>
      <c r="AM144" s="26" t="str">
        <f t="shared" si="180"/>
        <v/>
      </c>
      <c r="AN144" s="26" t="str">
        <f t="shared" si="180"/>
        <v/>
      </c>
      <c r="AO144" s="27" t="str">
        <f t="shared" si="180"/>
        <v/>
      </c>
    </row>
    <row r="145" spans="6:41" x14ac:dyDescent="0.25">
      <c r="F145">
        <f t="shared" si="191"/>
        <v>138</v>
      </c>
      <c r="G145" s="17">
        <f t="shared" ref="G145:P145" si="201">(MOD($F145,H$6)-MOD($F145,G$6))/G$6</f>
        <v>0</v>
      </c>
      <c r="H145" s="18">
        <f t="shared" si="201"/>
        <v>1</v>
      </c>
      <c r="I145" s="18">
        <f t="shared" si="201"/>
        <v>0</v>
      </c>
      <c r="J145" s="18">
        <f t="shared" si="201"/>
        <v>1</v>
      </c>
      <c r="K145" s="18">
        <f t="shared" si="201"/>
        <v>0</v>
      </c>
      <c r="L145" s="18">
        <f t="shared" si="201"/>
        <v>0</v>
      </c>
      <c r="M145" s="18">
        <f t="shared" si="201"/>
        <v>0</v>
      </c>
      <c r="N145" s="18">
        <f t="shared" si="201"/>
        <v>1</v>
      </c>
      <c r="O145" s="18">
        <f t="shared" si="201"/>
        <v>0</v>
      </c>
      <c r="P145" s="13">
        <f t="shared" si="201"/>
        <v>0</v>
      </c>
      <c r="R145">
        <f t="shared" si="188"/>
        <v>3</v>
      </c>
      <c r="T145" s="17" t="str">
        <f t="shared" si="124"/>
        <v/>
      </c>
      <c r="U145" s="18">
        <f t="shared" si="125"/>
        <v>11</v>
      </c>
      <c r="V145" s="18" t="str">
        <f t="shared" si="126"/>
        <v/>
      </c>
      <c r="W145" s="18">
        <f t="shared" si="127"/>
        <v>100</v>
      </c>
      <c r="X145" s="18" t="str">
        <f t="shared" si="128"/>
        <v/>
      </c>
      <c r="Y145" s="18" t="str">
        <f t="shared" si="129"/>
        <v/>
      </c>
      <c r="Z145" s="18" t="str">
        <f t="shared" si="130"/>
        <v/>
      </c>
      <c r="AA145" s="18">
        <f t="shared" si="131"/>
        <v>300</v>
      </c>
      <c r="AB145" s="18" t="str">
        <f t="shared" si="132"/>
        <v/>
      </c>
      <c r="AC145" s="13" t="str">
        <f t="shared" si="133"/>
        <v/>
      </c>
      <c r="AD145" s="21">
        <f t="shared" si="189"/>
        <v>411</v>
      </c>
      <c r="AE145" s="24" t="str">
        <f t="shared" si="190"/>
        <v>11 100 300</v>
      </c>
      <c r="AF145" s="25" t="str">
        <f t="shared" si="193"/>
        <v/>
      </c>
      <c r="AG145" s="26" t="str">
        <f t="shared" si="180"/>
        <v/>
      </c>
      <c r="AH145" s="26" t="str">
        <f t="shared" si="180"/>
        <v/>
      </c>
      <c r="AI145" s="26" t="str">
        <f t="shared" si="180"/>
        <v/>
      </c>
      <c r="AJ145" s="26" t="str">
        <f t="shared" si="180"/>
        <v/>
      </c>
      <c r="AK145" s="26" t="str">
        <f t="shared" si="180"/>
        <v/>
      </c>
      <c r="AL145" s="26" t="str">
        <f t="shared" si="180"/>
        <v/>
      </c>
      <c r="AM145" s="26" t="str">
        <f t="shared" si="180"/>
        <v/>
      </c>
      <c r="AN145" s="26" t="str">
        <f t="shared" si="180"/>
        <v/>
      </c>
      <c r="AO145" s="27" t="str">
        <f t="shared" si="180"/>
        <v/>
      </c>
    </row>
    <row r="146" spans="6:41" x14ac:dyDescent="0.25">
      <c r="F146">
        <f t="shared" si="191"/>
        <v>139</v>
      </c>
      <c r="G146" s="17">
        <f t="shared" ref="G146:P146" si="202">(MOD($F146,H$6)-MOD($F146,G$6))/G$6</f>
        <v>1</v>
      </c>
      <c r="H146" s="18">
        <f t="shared" si="202"/>
        <v>1</v>
      </c>
      <c r="I146" s="18">
        <f t="shared" si="202"/>
        <v>0</v>
      </c>
      <c r="J146" s="18">
        <f t="shared" si="202"/>
        <v>1</v>
      </c>
      <c r="K146" s="18">
        <f t="shared" si="202"/>
        <v>0</v>
      </c>
      <c r="L146" s="18">
        <f t="shared" si="202"/>
        <v>0</v>
      </c>
      <c r="M146" s="18">
        <f t="shared" si="202"/>
        <v>0</v>
      </c>
      <c r="N146" s="18">
        <f t="shared" si="202"/>
        <v>1</v>
      </c>
      <c r="O146" s="18">
        <f t="shared" si="202"/>
        <v>0</v>
      </c>
      <c r="P146" s="13">
        <f t="shared" si="202"/>
        <v>0</v>
      </c>
      <c r="R146">
        <f t="shared" si="188"/>
        <v>4</v>
      </c>
      <c r="T146" s="17">
        <f t="shared" si="124"/>
        <v>1</v>
      </c>
      <c r="U146" s="18">
        <f t="shared" si="125"/>
        <v>11</v>
      </c>
      <c r="V146" s="18" t="str">
        <f t="shared" si="126"/>
        <v/>
      </c>
      <c r="W146" s="18">
        <f t="shared" si="127"/>
        <v>100</v>
      </c>
      <c r="X146" s="18" t="str">
        <f t="shared" si="128"/>
        <v/>
      </c>
      <c r="Y146" s="18" t="str">
        <f t="shared" si="129"/>
        <v/>
      </c>
      <c r="Z146" s="18" t="str">
        <f t="shared" si="130"/>
        <v/>
      </c>
      <c r="AA146" s="18">
        <f t="shared" si="131"/>
        <v>300</v>
      </c>
      <c r="AB146" s="18" t="str">
        <f t="shared" si="132"/>
        <v/>
      </c>
      <c r="AC146" s="13" t="str">
        <f t="shared" si="133"/>
        <v/>
      </c>
      <c r="AD146" s="21">
        <f t="shared" si="189"/>
        <v>412</v>
      </c>
      <c r="AE146" s="24" t="str">
        <f t="shared" si="190"/>
        <v>1 11 100 300</v>
      </c>
      <c r="AF146" s="25" t="str">
        <f t="shared" si="193"/>
        <v/>
      </c>
      <c r="AG146" s="26" t="str">
        <f t="shared" si="180"/>
        <v/>
      </c>
      <c r="AH146" s="26" t="str">
        <f t="shared" si="180"/>
        <v/>
      </c>
      <c r="AI146" s="26" t="str">
        <f t="shared" si="180"/>
        <v/>
      </c>
      <c r="AJ146" s="26" t="str">
        <f t="shared" si="180"/>
        <v/>
      </c>
      <c r="AK146" s="26" t="str">
        <f t="shared" si="180"/>
        <v/>
      </c>
      <c r="AL146" s="26" t="str">
        <f t="shared" si="180"/>
        <v/>
      </c>
      <c r="AM146" s="26" t="str">
        <f t="shared" si="180"/>
        <v/>
      </c>
      <c r="AN146" s="26" t="str">
        <f t="shared" si="180"/>
        <v/>
      </c>
      <c r="AO146" s="27" t="str">
        <f t="shared" si="180"/>
        <v/>
      </c>
    </row>
    <row r="147" spans="6:41" x14ac:dyDescent="0.25">
      <c r="F147">
        <f t="shared" si="191"/>
        <v>140</v>
      </c>
      <c r="G147" s="17">
        <f t="shared" ref="G147:P147" si="203">(MOD($F147,H$6)-MOD($F147,G$6))/G$6</f>
        <v>0</v>
      </c>
      <c r="H147" s="18">
        <f t="shared" si="203"/>
        <v>0</v>
      </c>
      <c r="I147" s="18">
        <f t="shared" si="203"/>
        <v>1</v>
      </c>
      <c r="J147" s="18">
        <f t="shared" si="203"/>
        <v>1</v>
      </c>
      <c r="K147" s="18">
        <f t="shared" si="203"/>
        <v>0</v>
      </c>
      <c r="L147" s="18">
        <f t="shared" si="203"/>
        <v>0</v>
      </c>
      <c r="M147" s="18">
        <f t="shared" si="203"/>
        <v>0</v>
      </c>
      <c r="N147" s="18">
        <f t="shared" si="203"/>
        <v>1</v>
      </c>
      <c r="O147" s="18">
        <f t="shared" si="203"/>
        <v>0</v>
      </c>
      <c r="P147" s="13">
        <f t="shared" si="203"/>
        <v>0</v>
      </c>
      <c r="R147">
        <f t="shared" si="188"/>
        <v>3</v>
      </c>
      <c r="T147" s="17" t="str">
        <f t="shared" si="124"/>
        <v/>
      </c>
      <c r="U147" s="18" t="str">
        <f t="shared" si="125"/>
        <v/>
      </c>
      <c r="V147" s="18">
        <f t="shared" si="126"/>
        <v>50</v>
      </c>
      <c r="W147" s="18">
        <f t="shared" si="127"/>
        <v>100</v>
      </c>
      <c r="X147" s="18" t="str">
        <f t="shared" si="128"/>
        <v/>
      </c>
      <c r="Y147" s="18" t="str">
        <f t="shared" si="129"/>
        <v/>
      </c>
      <c r="Z147" s="18" t="str">
        <f t="shared" si="130"/>
        <v/>
      </c>
      <c r="AA147" s="18">
        <f t="shared" si="131"/>
        <v>300</v>
      </c>
      <c r="AB147" s="18" t="str">
        <f t="shared" si="132"/>
        <v/>
      </c>
      <c r="AC147" s="13" t="str">
        <f t="shared" si="133"/>
        <v/>
      </c>
      <c r="AD147" s="21">
        <f t="shared" si="189"/>
        <v>450</v>
      </c>
      <c r="AE147" s="24" t="str">
        <f t="shared" si="190"/>
        <v>50 100 300</v>
      </c>
      <c r="AF147" s="25" t="str">
        <f t="shared" si="193"/>
        <v/>
      </c>
      <c r="AG147" s="26" t="str">
        <f t="shared" si="180"/>
        <v/>
      </c>
      <c r="AH147" s="26" t="str">
        <f t="shared" si="180"/>
        <v/>
      </c>
      <c r="AI147" s="26" t="str">
        <f t="shared" si="180"/>
        <v/>
      </c>
      <c r="AJ147" s="26" t="str">
        <f t="shared" si="180"/>
        <v/>
      </c>
      <c r="AK147" s="26" t="str">
        <f t="shared" si="180"/>
        <v/>
      </c>
      <c r="AL147" s="26" t="str">
        <f t="shared" si="180"/>
        <v/>
      </c>
      <c r="AM147" s="26" t="str">
        <f t="shared" si="180"/>
        <v/>
      </c>
      <c r="AN147" s="26" t="str">
        <f t="shared" si="180"/>
        <v/>
      </c>
      <c r="AO147" s="27" t="str">
        <f t="shared" si="180"/>
        <v/>
      </c>
    </row>
    <row r="148" spans="6:41" x14ac:dyDescent="0.25">
      <c r="F148">
        <f t="shared" si="191"/>
        <v>141</v>
      </c>
      <c r="G148" s="17">
        <f t="shared" ref="G148:P148" si="204">(MOD($F148,H$6)-MOD($F148,G$6))/G$6</f>
        <v>1</v>
      </c>
      <c r="H148" s="18">
        <f t="shared" si="204"/>
        <v>0</v>
      </c>
      <c r="I148" s="18">
        <f t="shared" si="204"/>
        <v>1</v>
      </c>
      <c r="J148" s="18">
        <f t="shared" si="204"/>
        <v>1</v>
      </c>
      <c r="K148" s="18">
        <f t="shared" si="204"/>
        <v>0</v>
      </c>
      <c r="L148" s="18">
        <f t="shared" si="204"/>
        <v>0</v>
      </c>
      <c r="M148" s="18">
        <f t="shared" si="204"/>
        <v>0</v>
      </c>
      <c r="N148" s="18">
        <f t="shared" si="204"/>
        <v>1</v>
      </c>
      <c r="O148" s="18">
        <f t="shared" si="204"/>
        <v>0</v>
      </c>
      <c r="P148" s="13">
        <f t="shared" si="204"/>
        <v>0</v>
      </c>
      <c r="R148">
        <f t="shared" si="188"/>
        <v>4</v>
      </c>
      <c r="T148" s="17">
        <f t="shared" ref="T148:T211" si="205">IF(G148*T$6=0,"",G148*T$6)</f>
        <v>1</v>
      </c>
      <c r="U148" s="18" t="str">
        <f t="shared" ref="U148:U211" si="206">IF(H148*U$6=0,"",H148*U$6)</f>
        <v/>
      </c>
      <c r="V148" s="18">
        <f t="shared" ref="V148:V211" si="207">IF(I148*V$6=0,"",I148*V$6)</f>
        <v>50</v>
      </c>
      <c r="W148" s="18">
        <f t="shared" ref="W148:W211" si="208">IF(J148*W$6=0,"",J148*W$6)</f>
        <v>100</v>
      </c>
      <c r="X148" s="18" t="str">
        <f t="shared" ref="X148:X211" si="209">IF(K148*X$6=0,"",K148*X$6)</f>
        <v/>
      </c>
      <c r="Y148" s="18" t="str">
        <f t="shared" ref="Y148:Y211" si="210">IF(L148*Y$6=0,"",L148*Y$6)</f>
        <v/>
      </c>
      <c r="Z148" s="18" t="str">
        <f t="shared" ref="Z148:Z211" si="211">IF(M148*Z$6=0,"",M148*Z$6)</f>
        <v/>
      </c>
      <c r="AA148" s="18">
        <f t="shared" ref="AA148:AA211" si="212">IF(N148*AA$6=0,"",N148*AA$6)</f>
        <v>300</v>
      </c>
      <c r="AB148" s="18" t="str">
        <f t="shared" ref="AB148:AB211" si="213">IF(O148*AB$6=0,"",O148*AB$6)</f>
        <v/>
      </c>
      <c r="AC148" s="13" t="str">
        <f t="shared" ref="AC148:AC211" si="214">IF(P148*AC$6=0,"",P148*AC$6)</f>
        <v/>
      </c>
      <c r="AD148" s="21">
        <f t="shared" si="189"/>
        <v>451</v>
      </c>
      <c r="AE148" s="24" t="str">
        <f t="shared" si="190"/>
        <v>1 50 100 300</v>
      </c>
      <c r="AF148" s="25" t="str">
        <f t="shared" si="193"/>
        <v/>
      </c>
      <c r="AG148" s="26" t="str">
        <f t="shared" si="180"/>
        <v/>
      </c>
      <c r="AH148" s="26" t="str">
        <f t="shared" si="180"/>
        <v/>
      </c>
      <c r="AI148" s="26" t="str">
        <f t="shared" si="180"/>
        <v/>
      </c>
      <c r="AJ148" s="26" t="str">
        <f t="shared" si="180"/>
        <v/>
      </c>
      <c r="AK148" s="26" t="str">
        <f t="shared" si="180"/>
        <v/>
      </c>
      <c r="AL148" s="26" t="str">
        <f t="shared" si="180"/>
        <v/>
      </c>
      <c r="AM148" s="26" t="str">
        <f t="shared" si="180"/>
        <v/>
      </c>
      <c r="AN148" s="26" t="str">
        <f t="shared" si="180"/>
        <v/>
      </c>
      <c r="AO148" s="27" t="str">
        <f t="shared" si="180"/>
        <v/>
      </c>
    </row>
    <row r="149" spans="6:41" x14ac:dyDescent="0.25">
      <c r="F149">
        <f t="shared" si="191"/>
        <v>142</v>
      </c>
      <c r="G149" s="17">
        <f t="shared" ref="G149:P149" si="215">(MOD($F149,H$6)-MOD($F149,G$6))/G$6</f>
        <v>0</v>
      </c>
      <c r="H149" s="18">
        <f t="shared" si="215"/>
        <v>1</v>
      </c>
      <c r="I149" s="18">
        <f t="shared" si="215"/>
        <v>1</v>
      </c>
      <c r="J149" s="18">
        <f t="shared" si="215"/>
        <v>1</v>
      </c>
      <c r="K149" s="18">
        <f t="shared" si="215"/>
        <v>0</v>
      </c>
      <c r="L149" s="18">
        <f t="shared" si="215"/>
        <v>0</v>
      </c>
      <c r="M149" s="18">
        <f t="shared" si="215"/>
        <v>0</v>
      </c>
      <c r="N149" s="18">
        <f t="shared" si="215"/>
        <v>1</v>
      </c>
      <c r="O149" s="18">
        <f t="shared" si="215"/>
        <v>0</v>
      </c>
      <c r="P149" s="13">
        <f t="shared" si="215"/>
        <v>0</v>
      </c>
      <c r="R149">
        <f t="shared" si="188"/>
        <v>4</v>
      </c>
      <c r="T149" s="17" t="str">
        <f t="shared" si="205"/>
        <v/>
      </c>
      <c r="U149" s="18">
        <f t="shared" si="206"/>
        <v>11</v>
      </c>
      <c r="V149" s="18">
        <f t="shared" si="207"/>
        <v>50</v>
      </c>
      <c r="W149" s="18">
        <f t="shared" si="208"/>
        <v>100</v>
      </c>
      <c r="X149" s="18" t="str">
        <f t="shared" si="209"/>
        <v/>
      </c>
      <c r="Y149" s="18" t="str">
        <f t="shared" si="210"/>
        <v/>
      </c>
      <c r="Z149" s="18" t="str">
        <f t="shared" si="211"/>
        <v/>
      </c>
      <c r="AA149" s="18">
        <f t="shared" si="212"/>
        <v>300</v>
      </c>
      <c r="AB149" s="18" t="str">
        <f t="shared" si="213"/>
        <v/>
      </c>
      <c r="AC149" s="13" t="str">
        <f t="shared" si="214"/>
        <v/>
      </c>
      <c r="AD149" s="21">
        <f t="shared" si="189"/>
        <v>461</v>
      </c>
      <c r="AE149" s="24" t="str">
        <f t="shared" si="190"/>
        <v>11 50 100 300</v>
      </c>
      <c r="AF149" s="25" t="str">
        <f t="shared" si="193"/>
        <v/>
      </c>
      <c r="AG149" s="26" t="str">
        <f t="shared" si="180"/>
        <v/>
      </c>
      <c r="AH149" s="26" t="str">
        <f t="shared" si="180"/>
        <v/>
      </c>
      <c r="AI149" s="26" t="str">
        <f t="shared" si="180"/>
        <v/>
      </c>
      <c r="AJ149" s="26" t="str">
        <f t="shared" si="180"/>
        <v/>
      </c>
      <c r="AK149" s="26" t="str">
        <f t="shared" si="180"/>
        <v/>
      </c>
      <c r="AL149" s="26" t="str">
        <f t="shared" si="180"/>
        <v/>
      </c>
      <c r="AM149" s="26" t="str">
        <f t="shared" si="180"/>
        <v/>
      </c>
      <c r="AN149" s="26" t="str">
        <f t="shared" si="180"/>
        <v/>
      </c>
      <c r="AO149" s="27" t="str">
        <f t="shared" si="180"/>
        <v/>
      </c>
    </row>
    <row r="150" spans="6:41" x14ac:dyDescent="0.25">
      <c r="F150">
        <f t="shared" si="191"/>
        <v>143</v>
      </c>
      <c r="G150" s="17">
        <f t="shared" ref="G150:P150" si="216">(MOD($F150,H$6)-MOD($F150,G$6))/G$6</f>
        <v>1</v>
      </c>
      <c r="H150" s="18">
        <f t="shared" si="216"/>
        <v>1</v>
      </c>
      <c r="I150" s="18">
        <f t="shared" si="216"/>
        <v>1</v>
      </c>
      <c r="J150" s="18">
        <f t="shared" si="216"/>
        <v>1</v>
      </c>
      <c r="K150" s="18">
        <f t="shared" si="216"/>
        <v>0</v>
      </c>
      <c r="L150" s="18">
        <f t="shared" si="216"/>
        <v>0</v>
      </c>
      <c r="M150" s="18">
        <f t="shared" si="216"/>
        <v>0</v>
      </c>
      <c r="N150" s="18">
        <f t="shared" si="216"/>
        <v>1</v>
      </c>
      <c r="O150" s="18">
        <f t="shared" si="216"/>
        <v>0</v>
      </c>
      <c r="P150" s="13">
        <f t="shared" si="216"/>
        <v>0</v>
      </c>
      <c r="R150">
        <f t="shared" si="188"/>
        <v>5</v>
      </c>
      <c r="T150" s="17">
        <f t="shared" si="205"/>
        <v>1</v>
      </c>
      <c r="U150" s="18">
        <f t="shared" si="206"/>
        <v>11</v>
      </c>
      <c r="V150" s="18">
        <f t="shared" si="207"/>
        <v>50</v>
      </c>
      <c r="W150" s="18">
        <f t="shared" si="208"/>
        <v>100</v>
      </c>
      <c r="X150" s="18" t="str">
        <f t="shared" si="209"/>
        <v/>
      </c>
      <c r="Y150" s="18" t="str">
        <f t="shared" si="210"/>
        <v/>
      </c>
      <c r="Z150" s="18" t="str">
        <f t="shared" si="211"/>
        <v/>
      </c>
      <c r="AA150" s="18">
        <f t="shared" si="212"/>
        <v>300</v>
      </c>
      <c r="AB150" s="18" t="str">
        <f t="shared" si="213"/>
        <v/>
      </c>
      <c r="AC150" s="13" t="str">
        <f t="shared" si="214"/>
        <v/>
      </c>
      <c r="AD150" s="21">
        <f t="shared" si="189"/>
        <v>462</v>
      </c>
      <c r="AE150" s="24" t="str">
        <f t="shared" si="190"/>
        <v>1 11 50 100 300</v>
      </c>
      <c r="AF150" s="25" t="str">
        <f t="shared" si="193"/>
        <v/>
      </c>
      <c r="AG150" s="26" t="str">
        <f t="shared" si="180"/>
        <v/>
      </c>
      <c r="AH150" s="26" t="str">
        <f t="shared" si="180"/>
        <v/>
      </c>
      <c r="AI150" s="26" t="str">
        <f t="shared" si="180"/>
        <v/>
      </c>
      <c r="AJ150" s="26" t="str">
        <f t="shared" si="180"/>
        <v/>
      </c>
      <c r="AK150" s="26" t="str">
        <f t="shared" si="180"/>
        <v/>
      </c>
      <c r="AL150" s="26" t="str">
        <f t="shared" si="180"/>
        <v/>
      </c>
      <c r="AM150" s="26" t="str">
        <f t="shared" si="180"/>
        <v/>
      </c>
      <c r="AN150" s="26" t="str">
        <f t="shared" si="180"/>
        <v/>
      </c>
      <c r="AO150" s="27" t="str">
        <f t="shared" si="180"/>
        <v/>
      </c>
    </row>
    <row r="151" spans="6:41" x14ac:dyDescent="0.25">
      <c r="F151">
        <f t="shared" si="191"/>
        <v>144</v>
      </c>
      <c r="G151" s="17">
        <f t="shared" ref="G151:P151" si="217">(MOD($F151,H$6)-MOD($F151,G$6))/G$6</f>
        <v>0</v>
      </c>
      <c r="H151" s="18">
        <f t="shared" si="217"/>
        <v>0</v>
      </c>
      <c r="I151" s="18">
        <f t="shared" si="217"/>
        <v>0</v>
      </c>
      <c r="J151" s="18">
        <f t="shared" si="217"/>
        <v>0</v>
      </c>
      <c r="K151" s="18">
        <f t="shared" si="217"/>
        <v>1</v>
      </c>
      <c r="L151" s="18">
        <f t="shared" si="217"/>
        <v>0</v>
      </c>
      <c r="M151" s="18">
        <f t="shared" si="217"/>
        <v>0</v>
      </c>
      <c r="N151" s="18">
        <f t="shared" si="217"/>
        <v>1</v>
      </c>
      <c r="O151" s="18">
        <f t="shared" si="217"/>
        <v>0</v>
      </c>
      <c r="P151" s="13">
        <f t="shared" si="217"/>
        <v>0</v>
      </c>
      <c r="R151">
        <f t="shared" si="188"/>
        <v>2</v>
      </c>
      <c r="T151" s="17" t="str">
        <f t="shared" si="205"/>
        <v/>
      </c>
      <c r="U151" s="18" t="str">
        <f t="shared" si="206"/>
        <v/>
      </c>
      <c r="V151" s="18" t="str">
        <f t="shared" si="207"/>
        <v/>
      </c>
      <c r="W151" s="18" t="str">
        <f t="shared" si="208"/>
        <v/>
      </c>
      <c r="X151" s="18">
        <f t="shared" si="209"/>
        <v>161</v>
      </c>
      <c r="Y151" s="18" t="str">
        <f t="shared" si="210"/>
        <v/>
      </c>
      <c r="Z151" s="18" t="str">
        <f t="shared" si="211"/>
        <v/>
      </c>
      <c r="AA151" s="18">
        <f t="shared" si="212"/>
        <v>300</v>
      </c>
      <c r="AB151" s="18" t="str">
        <f t="shared" si="213"/>
        <v/>
      </c>
      <c r="AC151" s="13" t="str">
        <f t="shared" si="214"/>
        <v/>
      </c>
      <c r="AD151" s="21">
        <f t="shared" si="189"/>
        <v>461</v>
      </c>
      <c r="AE151" s="24" t="str">
        <f t="shared" si="190"/>
        <v>161 300</v>
      </c>
      <c r="AF151" s="25" t="str">
        <f t="shared" si="193"/>
        <v/>
      </c>
      <c r="AG151" s="26" t="str">
        <f t="shared" si="180"/>
        <v/>
      </c>
      <c r="AH151" s="26" t="str">
        <f t="shared" si="180"/>
        <v/>
      </c>
      <c r="AI151" s="26" t="str">
        <f t="shared" si="180"/>
        <v/>
      </c>
      <c r="AJ151" s="26" t="str">
        <f t="shared" si="180"/>
        <v/>
      </c>
      <c r="AK151" s="26" t="str">
        <f t="shared" si="180"/>
        <v/>
      </c>
      <c r="AL151" s="26" t="str">
        <f t="shared" si="180"/>
        <v/>
      </c>
      <c r="AM151" s="26" t="str">
        <f t="shared" si="180"/>
        <v/>
      </c>
      <c r="AN151" s="26" t="str">
        <f t="shared" si="180"/>
        <v/>
      </c>
      <c r="AO151" s="27" t="str">
        <f t="shared" si="180"/>
        <v/>
      </c>
    </row>
    <row r="152" spans="6:41" x14ac:dyDescent="0.25">
      <c r="F152">
        <f t="shared" si="191"/>
        <v>145</v>
      </c>
      <c r="G152" s="17">
        <f t="shared" ref="G152:P152" si="218">(MOD($F152,H$6)-MOD($F152,G$6))/G$6</f>
        <v>1</v>
      </c>
      <c r="H152" s="18">
        <f t="shared" si="218"/>
        <v>0</v>
      </c>
      <c r="I152" s="18">
        <f t="shared" si="218"/>
        <v>0</v>
      </c>
      <c r="J152" s="18">
        <f t="shared" si="218"/>
        <v>0</v>
      </c>
      <c r="K152" s="18">
        <f t="shared" si="218"/>
        <v>1</v>
      </c>
      <c r="L152" s="18">
        <f t="shared" si="218"/>
        <v>0</v>
      </c>
      <c r="M152" s="18">
        <f t="shared" si="218"/>
        <v>0</v>
      </c>
      <c r="N152" s="18">
        <f t="shared" si="218"/>
        <v>1</v>
      </c>
      <c r="O152" s="18">
        <f t="shared" si="218"/>
        <v>0</v>
      </c>
      <c r="P152" s="13">
        <f t="shared" si="218"/>
        <v>0</v>
      </c>
      <c r="R152">
        <f t="shared" si="188"/>
        <v>3</v>
      </c>
      <c r="T152" s="17">
        <f t="shared" si="205"/>
        <v>1</v>
      </c>
      <c r="U152" s="18" t="str">
        <f t="shared" si="206"/>
        <v/>
      </c>
      <c r="V152" s="18" t="str">
        <f t="shared" si="207"/>
        <v/>
      </c>
      <c r="W152" s="18" t="str">
        <f t="shared" si="208"/>
        <v/>
      </c>
      <c r="X152" s="18">
        <f t="shared" si="209"/>
        <v>161</v>
      </c>
      <c r="Y152" s="18" t="str">
        <f t="shared" si="210"/>
        <v/>
      </c>
      <c r="Z152" s="18" t="str">
        <f t="shared" si="211"/>
        <v/>
      </c>
      <c r="AA152" s="18">
        <f t="shared" si="212"/>
        <v>300</v>
      </c>
      <c r="AB152" s="18" t="str">
        <f t="shared" si="213"/>
        <v/>
      </c>
      <c r="AC152" s="13" t="str">
        <f t="shared" si="214"/>
        <v/>
      </c>
      <c r="AD152" s="21">
        <f t="shared" si="189"/>
        <v>462</v>
      </c>
      <c r="AE152" s="24" t="str">
        <f t="shared" si="190"/>
        <v>1 161 300</v>
      </c>
      <c r="AF152" s="25" t="str">
        <f t="shared" si="193"/>
        <v/>
      </c>
      <c r="AG152" s="26" t="str">
        <f t="shared" si="180"/>
        <v/>
      </c>
      <c r="AH152" s="26" t="str">
        <f t="shared" si="180"/>
        <v/>
      </c>
      <c r="AI152" s="26" t="str">
        <f t="shared" si="180"/>
        <v/>
      </c>
      <c r="AJ152" s="26" t="str">
        <f t="shared" si="180"/>
        <v/>
      </c>
      <c r="AK152" s="26" t="str">
        <f t="shared" si="180"/>
        <v/>
      </c>
      <c r="AL152" s="26" t="str">
        <f t="shared" si="180"/>
        <v/>
      </c>
      <c r="AM152" s="26" t="str">
        <f t="shared" si="180"/>
        <v/>
      </c>
      <c r="AN152" s="26" t="str">
        <f t="shared" si="180"/>
        <v/>
      </c>
      <c r="AO152" s="27" t="str">
        <f t="shared" si="180"/>
        <v/>
      </c>
    </row>
    <row r="153" spans="6:41" x14ac:dyDescent="0.25">
      <c r="F153">
        <f t="shared" si="191"/>
        <v>146</v>
      </c>
      <c r="G153" s="17">
        <f t="shared" ref="G153:P153" si="219">(MOD($F153,H$6)-MOD($F153,G$6))/G$6</f>
        <v>0</v>
      </c>
      <c r="H153" s="18">
        <f t="shared" si="219"/>
        <v>1</v>
      </c>
      <c r="I153" s="18">
        <f t="shared" si="219"/>
        <v>0</v>
      </c>
      <c r="J153" s="18">
        <f t="shared" si="219"/>
        <v>0</v>
      </c>
      <c r="K153" s="18">
        <f t="shared" si="219"/>
        <v>1</v>
      </c>
      <c r="L153" s="18">
        <f t="shared" si="219"/>
        <v>0</v>
      </c>
      <c r="M153" s="18">
        <f t="shared" si="219"/>
        <v>0</v>
      </c>
      <c r="N153" s="18">
        <f t="shared" si="219"/>
        <v>1</v>
      </c>
      <c r="O153" s="18">
        <f t="shared" si="219"/>
        <v>0</v>
      </c>
      <c r="P153" s="13">
        <f t="shared" si="219"/>
        <v>0</v>
      </c>
      <c r="R153">
        <f t="shared" si="188"/>
        <v>3</v>
      </c>
      <c r="T153" s="17" t="str">
        <f t="shared" si="205"/>
        <v/>
      </c>
      <c r="U153" s="18">
        <f t="shared" si="206"/>
        <v>11</v>
      </c>
      <c r="V153" s="18" t="str">
        <f t="shared" si="207"/>
        <v/>
      </c>
      <c r="W153" s="18" t="str">
        <f t="shared" si="208"/>
        <v/>
      </c>
      <c r="X153" s="18">
        <f t="shared" si="209"/>
        <v>161</v>
      </c>
      <c r="Y153" s="18" t="str">
        <f t="shared" si="210"/>
        <v/>
      </c>
      <c r="Z153" s="18" t="str">
        <f t="shared" si="211"/>
        <v/>
      </c>
      <c r="AA153" s="18">
        <f t="shared" si="212"/>
        <v>300</v>
      </c>
      <c r="AB153" s="18" t="str">
        <f t="shared" si="213"/>
        <v/>
      </c>
      <c r="AC153" s="13" t="str">
        <f t="shared" si="214"/>
        <v/>
      </c>
      <c r="AD153" s="21">
        <f t="shared" si="189"/>
        <v>472</v>
      </c>
      <c r="AE153" s="24" t="str">
        <f t="shared" si="190"/>
        <v>11 161 300</v>
      </c>
      <c r="AF153" s="25" t="str">
        <f t="shared" si="193"/>
        <v/>
      </c>
      <c r="AG153" s="26" t="str">
        <f t="shared" si="180"/>
        <v/>
      </c>
      <c r="AH153" s="26" t="str">
        <f t="shared" si="180"/>
        <v/>
      </c>
      <c r="AI153" s="26" t="str">
        <f t="shared" si="180"/>
        <v/>
      </c>
      <c r="AJ153" s="26" t="str">
        <f t="shared" si="180"/>
        <v/>
      </c>
      <c r="AK153" s="26" t="str">
        <f t="shared" si="180"/>
        <v/>
      </c>
      <c r="AL153" s="26" t="str">
        <f t="shared" si="180"/>
        <v/>
      </c>
      <c r="AM153" s="26" t="str">
        <f t="shared" si="180"/>
        <v/>
      </c>
      <c r="AN153" s="26" t="str">
        <f t="shared" si="180"/>
        <v/>
      </c>
      <c r="AO153" s="27" t="str">
        <f t="shared" si="180"/>
        <v/>
      </c>
    </row>
    <row r="154" spans="6:41" x14ac:dyDescent="0.25">
      <c r="F154">
        <f t="shared" si="191"/>
        <v>147</v>
      </c>
      <c r="G154" s="17">
        <f t="shared" ref="G154:P154" si="220">(MOD($F154,H$6)-MOD($F154,G$6))/G$6</f>
        <v>1</v>
      </c>
      <c r="H154" s="18">
        <f t="shared" si="220"/>
        <v>1</v>
      </c>
      <c r="I154" s="18">
        <f t="shared" si="220"/>
        <v>0</v>
      </c>
      <c r="J154" s="18">
        <f t="shared" si="220"/>
        <v>0</v>
      </c>
      <c r="K154" s="18">
        <f t="shared" si="220"/>
        <v>1</v>
      </c>
      <c r="L154" s="18">
        <f t="shared" si="220"/>
        <v>0</v>
      </c>
      <c r="M154" s="18">
        <f t="shared" si="220"/>
        <v>0</v>
      </c>
      <c r="N154" s="18">
        <f t="shared" si="220"/>
        <v>1</v>
      </c>
      <c r="O154" s="18">
        <f t="shared" si="220"/>
        <v>0</v>
      </c>
      <c r="P154" s="13">
        <f t="shared" si="220"/>
        <v>0</v>
      </c>
      <c r="R154">
        <f t="shared" si="188"/>
        <v>4</v>
      </c>
      <c r="T154" s="17">
        <f t="shared" si="205"/>
        <v>1</v>
      </c>
      <c r="U154" s="18">
        <f t="shared" si="206"/>
        <v>11</v>
      </c>
      <c r="V154" s="18" t="str">
        <f t="shared" si="207"/>
        <v/>
      </c>
      <c r="W154" s="18" t="str">
        <f t="shared" si="208"/>
        <v/>
      </c>
      <c r="X154" s="18">
        <f t="shared" si="209"/>
        <v>161</v>
      </c>
      <c r="Y154" s="18" t="str">
        <f t="shared" si="210"/>
        <v/>
      </c>
      <c r="Z154" s="18" t="str">
        <f t="shared" si="211"/>
        <v/>
      </c>
      <c r="AA154" s="18">
        <f t="shared" si="212"/>
        <v>300</v>
      </c>
      <c r="AB154" s="18" t="str">
        <f t="shared" si="213"/>
        <v/>
      </c>
      <c r="AC154" s="13" t="str">
        <f t="shared" si="214"/>
        <v/>
      </c>
      <c r="AD154" s="21">
        <f t="shared" si="189"/>
        <v>473</v>
      </c>
      <c r="AE154" s="24" t="str">
        <f t="shared" si="190"/>
        <v>1 11 161 300</v>
      </c>
      <c r="AF154" s="25" t="str">
        <f t="shared" si="193"/>
        <v/>
      </c>
      <c r="AG154" s="26" t="str">
        <f t="shared" si="180"/>
        <v/>
      </c>
      <c r="AH154" s="26" t="str">
        <f t="shared" si="180"/>
        <v/>
      </c>
      <c r="AI154" s="26" t="str">
        <f t="shared" si="180"/>
        <v/>
      </c>
      <c r="AJ154" s="26" t="str">
        <f t="shared" si="180"/>
        <v/>
      </c>
      <c r="AK154" s="26" t="str">
        <f t="shared" si="180"/>
        <v/>
      </c>
      <c r="AL154" s="26" t="str">
        <f t="shared" si="180"/>
        <v/>
      </c>
      <c r="AM154" s="26" t="str">
        <f t="shared" si="180"/>
        <v/>
      </c>
      <c r="AN154" s="26" t="str">
        <f t="shared" si="180"/>
        <v/>
      </c>
      <c r="AO154" s="27" t="str">
        <f t="shared" si="180"/>
        <v/>
      </c>
    </row>
    <row r="155" spans="6:41" x14ac:dyDescent="0.25">
      <c r="F155">
        <f t="shared" si="191"/>
        <v>148</v>
      </c>
      <c r="G155" s="17">
        <f t="shared" ref="G155:P155" si="221">(MOD($F155,H$6)-MOD($F155,G$6))/G$6</f>
        <v>0</v>
      </c>
      <c r="H155" s="18">
        <f t="shared" si="221"/>
        <v>0</v>
      </c>
      <c r="I155" s="18">
        <f t="shared" si="221"/>
        <v>1</v>
      </c>
      <c r="J155" s="18">
        <f t="shared" si="221"/>
        <v>0</v>
      </c>
      <c r="K155" s="18">
        <f t="shared" si="221"/>
        <v>1</v>
      </c>
      <c r="L155" s="18">
        <f t="shared" si="221"/>
        <v>0</v>
      </c>
      <c r="M155" s="18">
        <f t="shared" si="221"/>
        <v>0</v>
      </c>
      <c r="N155" s="18">
        <f t="shared" si="221"/>
        <v>1</v>
      </c>
      <c r="O155" s="18">
        <f t="shared" si="221"/>
        <v>0</v>
      </c>
      <c r="P155" s="13">
        <f t="shared" si="221"/>
        <v>0</v>
      </c>
      <c r="R155">
        <f t="shared" si="188"/>
        <v>3</v>
      </c>
      <c r="T155" s="17" t="str">
        <f t="shared" si="205"/>
        <v/>
      </c>
      <c r="U155" s="18" t="str">
        <f t="shared" si="206"/>
        <v/>
      </c>
      <c r="V155" s="18">
        <f t="shared" si="207"/>
        <v>50</v>
      </c>
      <c r="W155" s="18" t="str">
        <f t="shared" si="208"/>
        <v/>
      </c>
      <c r="X155" s="18">
        <f t="shared" si="209"/>
        <v>161</v>
      </c>
      <c r="Y155" s="18" t="str">
        <f t="shared" si="210"/>
        <v/>
      </c>
      <c r="Z155" s="18" t="str">
        <f t="shared" si="211"/>
        <v/>
      </c>
      <c r="AA155" s="18">
        <f t="shared" si="212"/>
        <v>300</v>
      </c>
      <c r="AB155" s="18" t="str">
        <f t="shared" si="213"/>
        <v/>
      </c>
      <c r="AC155" s="13" t="str">
        <f t="shared" si="214"/>
        <v/>
      </c>
      <c r="AD155" s="21">
        <f t="shared" si="189"/>
        <v>511</v>
      </c>
      <c r="AE155" s="24" t="str">
        <f t="shared" si="190"/>
        <v>50 161 300</v>
      </c>
      <c r="AF155" s="25" t="str">
        <f t="shared" si="193"/>
        <v/>
      </c>
      <c r="AG155" s="26" t="str">
        <f t="shared" si="180"/>
        <v/>
      </c>
      <c r="AH155" s="26" t="str">
        <f t="shared" si="180"/>
        <v/>
      </c>
      <c r="AI155" s="26" t="str">
        <f t="shared" si="180"/>
        <v/>
      </c>
      <c r="AJ155" s="26" t="str">
        <f t="shared" si="180"/>
        <v/>
      </c>
      <c r="AK155" s="26" t="str">
        <f t="shared" si="180"/>
        <v/>
      </c>
      <c r="AL155" s="26" t="str">
        <f t="shared" si="180"/>
        <v/>
      </c>
      <c r="AM155" s="26" t="str">
        <f t="shared" si="180"/>
        <v/>
      </c>
      <c r="AN155" s="26" t="str">
        <f t="shared" si="180"/>
        <v/>
      </c>
      <c r="AO155" s="27" t="str">
        <f t="shared" si="180"/>
        <v/>
      </c>
    </row>
    <row r="156" spans="6:41" x14ac:dyDescent="0.25">
      <c r="F156">
        <f t="shared" si="191"/>
        <v>149</v>
      </c>
      <c r="G156" s="17">
        <f t="shared" ref="G156:P156" si="222">(MOD($F156,H$6)-MOD($F156,G$6))/G$6</f>
        <v>1</v>
      </c>
      <c r="H156" s="18">
        <f t="shared" si="222"/>
        <v>0</v>
      </c>
      <c r="I156" s="18">
        <f t="shared" si="222"/>
        <v>1</v>
      </c>
      <c r="J156" s="18">
        <f t="shared" si="222"/>
        <v>0</v>
      </c>
      <c r="K156" s="18">
        <f t="shared" si="222"/>
        <v>1</v>
      </c>
      <c r="L156" s="18">
        <f t="shared" si="222"/>
        <v>0</v>
      </c>
      <c r="M156" s="18">
        <f t="shared" si="222"/>
        <v>0</v>
      </c>
      <c r="N156" s="18">
        <f t="shared" si="222"/>
        <v>1</v>
      </c>
      <c r="O156" s="18">
        <f t="shared" si="222"/>
        <v>0</v>
      </c>
      <c r="P156" s="13">
        <f t="shared" si="222"/>
        <v>0</v>
      </c>
      <c r="R156">
        <f t="shared" si="188"/>
        <v>4</v>
      </c>
      <c r="T156" s="17">
        <f t="shared" si="205"/>
        <v>1</v>
      </c>
      <c r="U156" s="18" t="str">
        <f t="shared" si="206"/>
        <v/>
      </c>
      <c r="V156" s="18">
        <f t="shared" si="207"/>
        <v>50</v>
      </c>
      <c r="W156" s="18" t="str">
        <f t="shared" si="208"/>
        <v/>
      </c>
      <c r="X156" s="18">
        <f t="shared" si="209"/>
        <v>161</v>
      </c>
      <c r="Y156" s="18" t="str">
        <f t="shared" si="210"/>
        <v/>
      </c>
      <c r="Z156" s="18" t="str">
        <f t="shared" si="211"/>
        <v/>
      </c>
      <c r="AA156" s="18">
        <f t="shared" si="212"/>
        <v>300</v>
      </c>
      <c r="AB156" s="18" t="str">
        <f t="shared" si="213"/>
        <v/>
      </c>
      <c r="AC156" s="13" t="str">
        <f t="shared" si="214"/>
        <v/>
      </c>
      <c r="AD156" s="21">
        <f t="shared" si="189"/>
        <v>512</v>
      </c>
      <c r="AE156" s="24" t="str">
        <f t="shared" si="190"/>
        <v>1 50 161 300</v>
      </c>
      <c r="AF156" s="25" t="str">
        <f t="shared" si="193"/>
        <v/>
      </c>
      <c r="AG156" s="26" t="str">
        <f t="shared" si="180"/>
        <v/>
      </c>
      <c r="AH156" s="26" t="str">
        <f t="shared" si="180"/>
        <v/>
      </c>
      <c r="AI156" s="26" t="str">
        <f t="shared" si="180"/>
        <v/>
      </c>
      <c r="AJ156" s="26" t="str">
        <f t="shared" si="180"/>
        <v/>
      </c>
      <c r="AK156" s="26" t="str">
        <f t="shared" si="180"/>
        <v/>
      </c>
      <c r="AL156" s="26" t="str">
        <f t="shared" si="180"/>
        <v/>
      </c>
      <c r="AM156" s="26" t="str">
        <f t="shared" si="180"/>
        <v/>
      </c>
      <c r="AN156" s="26" t="str">
        <f t="shared" si="180"/>
        <v/>
      </c>
      <c r="AO156" s="27" t="str">
        <f t="shared" si="180"/>
        <v/>
      </c>
    </row>
    <row r="157" spans="6:41" x14ac:dyDescent="0.25">
      <c r="F157">
        <f t="shared" si="191"/>
        <v>150</v>
      </c>
      <c r="G157" s="17">
        <f t="shared" ref="G157:P157" si="223">(MOD($F157,H$6)-MOD($F157,G$6))/G$6</f>
        <v>0</v>
      </c>
      <c r="H157" s="18">
        <f t="shared" si="223"/>
        <v>1</v>
      </c>
      <c r="I157" s="18">
        <f t="shared" si="223"/>
        <v>1</v>
      </c>
      <c r="J157" s="18">
        <f t="shared" si="223"/>
        <v>0</v>
      </c>
      <c r="K157" s="18">
        <f t="shared" si="223"/>
        <v>1</v>
      </c>
      <c r="L157" s="18">
        <f t="shared" si="223"/>
        <v>0</v>
      </c>
      <c r="M157" s="18">
        <f t="shared" si="223"/>
        <v>0</v>
      </c>
      <c r="N157" s="18">
        <f t="shared" si="223"/>
        <v>1</v>
      </c>
      <c r="O157" s="18">
        <f t="shared" si="223"/>
        <v>0</v>
      </c>
      <c r="P157" s="13">
        <f t="shared" si="223"/>
        <v>0</v>
      </c>
      <c r="R157">
        <f t="shared" si="188"/>
        <v>4</v>
      </c>
      <c r="T157" s="17" t="str">
        <f t="shared" si="205"/>
        <v/>
      </c>
      <c r="U157" s="18">
        <f t="shared" si="206"/>
        <v>11</v>
      </c>
      <c r="V157" s="18">
        <f t="shared" si="207"/>
        <v>50</v>
      </c>
      <c r="W157" s="18" t="str">
        <f t="shared" si="208"/>
        <v/>
      </c>
      <c r="X157" s="18">
        <f t="shared" si="209"/>
        <v>161</v>
      </c>
      <c r="Y157" s="18" t="str">
        <f t="shared" si="210"/>
        <v/>
      </c>
      <c r="Z157" s="18" t="str">
        <f t="shared" si="211"/>
        <v/>
      </c>
      <c r="AA157" s="18">
        <f t="shared" si="212"/>
        <v>300</v>
      </c>
      <c r="AB157" s="18" t="str">
        <f t="shared" si="213"/>
        <v/>
      </c>
      <c r="AC157" s="13" t="str">
        <f t="shared" si="214"/>
        <v/>
      </c>
      <c r="AD157" s="21">
        <f t="shared" si="189"/>
        <v>522</v>
      </c>
      <c r="AE157" s="24" t="str">
        <f t="shared" si="190"/>
        <v>11 50 161 300</v>
      </c>
      <c r="AF157" s="25" t="str">
        <f t="shared" si="193"/>
        <v/>
      </c>
      <c r="AG157" s="26" t="str">
        <f t="shared" si="180"/>
        <v/>
      </c>
      <c r="AH157" s="26" t="str">
        <f t="shared" si="180"/>
        <v/>
      </c>
      <c r="AI157" s="26" t="str">
        <f t="shared" si="180"/>
        <v/>
      </c>
      <c r="AJ157" s="26" t="str">
        <f t="shared" si="180"/>
        <v/>
      </c>
      <c r="AK157" s="26" t="str">
        <f t="shared" ref="AG157:AO185" si="224">IF(AND(AK$6=$R157,$AD157=$A$1),"ITT","")</f>
        <v/>
      </c>
      <c r="AL157" s="26" t="str">
        <f t="shared" si="224"/>
        <v/>
      </c>
      <c r="AM157" s="26" t="str">
        <f t="shared" si="224"/>
        <v/>
      </c>
      <c r="AN157" s="26" t="str">
        <f t="shared" si="224"/>
        <v/>
      </c>
      <c r="AO157" s="27" t="str">
        <f t="shared" si="224"/>
        <v/>
      </c>
    </row>
    <row r="158" spans="6:41" x14ac:dyDescent="0.25">
      <c r="F158">
        <f t="shared" si="191"/>
        <v>151</v>
      </c>
      <c r="G158" s="17">
        <f t="shared" ref="G158:P158" si="225">(MOD($F158,H$6)-MOD($F158,G$6))/G$6</f>
        <v>1</v>
      </c>
      <c r="H158" s="18">
        <f t="shared" si="225"/>
        <v>1</v>
      </c>
      <c r="I158" s="18">
        <f t="shared" si="225"/>
        <v>1</v>
      </c>
      <c r="J158" s="18">
        <f t="shared" si="225"/>
        <v>0</v>
      </c>
      <c r="K158" s="18">
        <f t="shared" si="225"/>
        <v>1</v>
      </c>
      <c r="L158" s="18">
        <f t="shared" si="225"/>
        <v>0</v>
      </c>
      <c r="M158" s="18">
        <f t="shared" si="225"/>
        <v>0</v>
      </c>
      <c r="N158" s="18">
        <f t="shared" si="225"/>
        <v>1</v>
      </c>
      <c r="O158" s="18">
        <f t="shared" si="225"/>
        <v>0</v>
      </c>
      <c r="P158" s="13">
        <f t="shared" si="225"/>
        <v>0</v>
      </c>
      <c r="R158">
        <f t="shared" si="188"/>
        <v>5</v>
      </c>
      <c r="T158" s="17">
        <f t="shared" si="205"/>
        <v>1</v>
      </c>
      <c r="U158" s="18">
        <f t="shared" si="206"/>
        <v>11</v>
      </c>
      <c r="V158" s="18">
        <f t="shared" si="207"/>
        <v>50</v>
      </c>
      <c r="W158" s="18" t="str">
        <f t="shared" si="208"/>
        <v/>
      </c>
      <c r="X158" s="18">
        <f t="shared" si="209"/>
        <v>161</v>
      </c>
      <c r="Y158" s="18" t="str">
        <f t="shared" si="210"/>
        <v/>
      </c>
      <c r="Z158" s="18" t="str">
        <f t="shared" si="211"/>
        <v/>
      </c>
      <c r="AA158" s="18">
        <f t="shared" si="212"/>
        <v>300</v>
      </c>
      <c r="AB158" s="18" t="str">
        <f t="shared" si="213"/>
        <v/>
      </c>
      <c r="AC158" s="13" t="str">
        <f t="shared" si="214"/>
        <v/>
      </c>
      <c r="AD158" s="21">
        <f t="shared" si="189"/>
        <v>523</v>
      </c>
      <c r="AE158" s="24" t="str">
        <f t="shared" si="190"/>
        <v>1 11 50 161 300</v>
      </c>
      <c r="AF158" s="25" t="str">
        <f t="shared" si="193"/>
        <v/>
      </c>
      <c r="AG158" s="26" t="str">
        <f t="shared" si="224"/>
        <v/>
      </c>
      <c r="AH158" s="26" t="str">
        <f t="shared" si="224"/>
        <v/>
      </c>
      <c r="AI158" s="26" t="str">
        <f t="shared" si="224"/>
        <v/>
      </c>
      <c r="AJ158" s="26" t="str">
        <f t="shared" si="224"/>
        <v/>
      </c>
      <c r="AK158" s="26" t="str">
        <f t="shared" si="224"/>
        <v/>
      </c>
      <c r="AL158" s="26" t="str">
        <f t="shared" si="224"/>
        <v/>
      </c>
      <c r="AM158" s="26" t="str">
        <f t="shared" si="224"/>
        <v/>
      </c>
      <c r="AN158" s="26" t="str">
        <f t="shared" si="224"/>
        <v/>
      </c>
      <c r="AO158" s="27" t="str">
        <f t="shared" si="224"/>
        <v/>
      </c>
    </row>
    <row r="159" spans="6:41" x14ac:dyDescent="0.25">
      <c r="F159">
        <f t="shared" si="191"/>
        <v>152</v>
      </c>
      <c r="G159" s="17">
        <f t="shared" ref="G159:P159" si="226">(MOD($F159,H$6)-MOD($F159,G$6))/G$6</f>
        <v>0</v>
      </c>
      <c r="H159" s="18">
        <f t="shared" si="226"/>
        <v>0</v>
      </c>
      <c r="I159" s="18">
        <f t="shared" si="226"/>
        <v>0</v>
      </c>
      <c r="J159" s="18">
        <f t="shared" si="226"/>
        <v>1</v>
      </c>
      <c r="K159" s="18">
        <f t="shared" si="226"/>
        <v>1</v>
      </c>
      <c r="L159" s="18">
        <f t="shared" si="226"/>
        <v>0</v>
      </c>
      <c r="M159" s="18">
        <f t="shared" si="226"/>
        <v>0</v>
      </c>
      <c r="N159" s="18">
        <f t="shared" si="226"/>
        <v>1</v>
      </c>
      <c r="O159" s="18">
        <f t="shared" si="226"/>
        <v>0</v>
      </c>
      <c r="P159" s="13">
        <f t="shared" si="226"/>
        <v>0</v>
      </c>
      <c r="R159">
        <f t="shared" si="188"/>
        <v>3</v>
      </c>
      <c r="T159" s="17" t="str">
        <f t="shared" si="205"/>
        <v/>
      </c>
      <c r="U159" s="18" t="str">
        <f t="shared" si="206"/>
        <v/>
      </c>
      <c r="V159" s="18" t="str">
        <f t="shared" si="207"/>
        <v/>
      </c>
      <c r="W159" s="18">
        <f t="shared" si="208"/>
        <v>100</v>
      </c>
      <c r="X159" s="18">
        <f t="shared" si="209"/>
        <v>161</v>
      </c>
      <c r="Y159" s="18" t="str">
        <f t="shared" si="210"/>
        <v/>
      </c>
      <c r="Z159" s="18" t="str">
        <f t="shared" si="211"/>
        <v/>
      </c>
      <c r="AA159" s="18">
        <f t="shared" si="212"/>
        <v>300</v>
      </c>
      <c r="AB159" s="18" t="str">
        <f t="shared" si="213"/>
        <v/>
      </c>
      <c r="AC159" s="13" t="str">
        <f t="shared" si="214"/>
        <v/>
      </c>
      <c r="AD159" s="21">
        <f t="shared" si="189"/>
        <v>561</v>
      </c>
      <c r="AE159" s="24" t="str">
        <f t="shared" si="190"/>
        <v>100 161 300</v>
      </c>
      <c r="AF159" s="25" t="str">
        <f t="shared" si="193"/>
        <v/>
      </c>
      <c r="AG159" s="26" t="str">
        <f t="shared" si="224"/>
        <v/>
      </c>
      <c r="AH159" s="26" t="str">
        <f t="shared" si="224"/>
        <v/>
      </c>
      <c r="AI159" s="26" t="str">
        <f t="shared" si="224"/>
        <v/>
      </c>
      <c r="AJ159" s="26" t="str">
        <f t="shared" si="224"/>
        <v/>
      </c>
      <c r="AK159" s="26" t="str">
        <f t="shared" si="224"/>
        <v/>
      </c>
      <c r="AL159" s="26" t="str">
        <f t="shared" si="224"/>
        <v/>
      </c>
      <c r="AM159" s="26" t="str">
        <f t="shared" si="224"/>
        <v/>
      </c>
      <c r="AN159" s="26" t="str">
        <f t="shared" si="224"/>
        <v/>
      </c>
      <c r="AO159" s="27" t="str">
        <f t="shared" si="224"/>
        <v/>
      </c>
    </row>
    <row r="160" spans="6:41" x14ac:dyDescent="0.25">
      <c r="F160">
        <f t="shared" si="191"/>
        <v>153</v>
      </c>
      <c r="G160" s="17">
        <f t="shared" ref="G160:P160" si="227">(MOD($F160,H$6)-MOD($F160,G$6))/G$6</f>
        <v>1</v>
      </c>
      <c r="H160" s="18">
        <f t="shared" si="227"/>
        <v>0</v>
      </c>
      <c r="I160" s="18">
        <f t="shared" si="227"/>
        <v>0</v>
      </c>
      <c r="J160" s="18">
        <f t="shared" si="227"/>
        <v>1</v>
      </c>
      <c r="K160" s="18">
        <f t="shared" si="227"/>
        <v>1</v>
      </c>
      <c r="L160" s="18">
        <f t="shared" si="227"/>
        <v>0</v>
      </c>
      <c r="M160" s="18">
        <f t="shared" si="227"/>
        <v>0</v>
      </c>
      <c r="N160" s="18">
        <f t="shared" si="227"/>
        <v>1</v>
      </c>
      <c r="O160" s="18">
        <f t="shared" si="227"/>
        <v>0</v>
      </c>
      <c r="P160" s="13">
        <f t="shared" si="227"/>
        <v>0</v>
      </c>
      <c r="R160">
        <f t="shared" si="188"/>
        <v>4</v>
      </c>
      <c r="T160" s="17">
        <f t="shared" si="205"/>
        <v>1</v>
      </c>
      <c r="U160" s="18" t="str">
        <f t="shared" si="206"/>
        <v/>
      </c>
      <c r="V160" s="18" t="str">
        <f t="shared" si="207"/>
        <v/>
      </c>
      <c r="W160" s="18">
        <f t="shared" si="208"/>
        <v>100</v>
      </c>
      <c r="X160" s="18">
        <f t="shared" si="209"/>
        <v>161</v>
      </c>
      <c r="Y160" s="18" t="str">
        <f t="shared" si="210"/>
        <v/>
      </c>
      <c r="Z160" s="18" t="str">
        <f t="shared" si="211"/>
        <v/>
      </c>
      <c r="AA160" s="18">
        <f t="shared" si="212"/>
        <v>300</v>
      </c>
      <c r="AB160" s="18" t="str">
        <f t="shared" si="213"/>
        <v/>
      </c>
      <c r="AC160" s="13" t="str">
        <f t="shared" si="214"/>
        <v/>
      </c>
      <c r="AD160" s="21">
        <f t="shared" si="189"/>
        <v>562</v>
      </c>
      <c r="AE160" s="24" t="str">
        <f t="shared" si="190"/>
        <v>1 100 161 300</v>
      </c>
      <c r="AF160" s="25" t="str">
        <f t="shared" si="193"/>
        <v/>
      </c>
      <c r="AG160" s="26" t="str">
        <f t="shared" si="224"/>
        <v/>
      </c>
      <c r="AH160" s="26" t="str">
        <f t="shared" si="224"/>
        <v/>
      </c>
      <c r="AI160" s="26" t="str">
        <f t="shared" si="224"/>
        <v/>
      </c>
      <c r="AJ160" s="26" t="str">
        <f t="shared" si="224"/>
        <v/>
      </c>
      <c r="AK160" s="26" t="str">
        <f t="shared" si="224"/>
        <v/>
      </c>
      <c r="AL160" s="26" t="str">
        <f t="shared" si="224"/>
        <v/>
      </c>
      <c r="AM160" s="26" t="str">
        <f t="shared" si="224"/>
        <v/>
      </c>
      <c r="AN160" s="26" t="str">
        <f t="shared" si="224"/>
        <v/>
      </c>
      <c r="AO160" s="27" t="str">
        <f t="shared" si="224"/>
        <v/>
      </c>
    </row>
    <row r="161" spans="6:41" x14ac:dyDescent="0.25">
      <c r="F161">
        <f t="shared" si="191"/>
        <v>154</v>
      </c>
      <c r="G161" s="17">
        <f t="shared" ref="G161:P161" si="228">(MOD($F161,H$6)-MOD($F161,G$6))/G$6</f>
        <v>0</v>
      </c>
      <c r="H161" s="18">
        <f t="shared" si="228"/>
        <v>1</v>
      </c>
      <c r="I161" s="18">
        <f t="shared" si="228"/>
        <v>0</v>
      </c>
      <c r="J161" s="18">
        <f t="shared" si="228"/>
        <v>1</v>
      </c>
      <c r="K161" s="18">
        <f t="shared" si="228"/>
        <v>1</v>
      </c>
      <c r="L161" s="18">
        <f t="shared" si="228"/>
        <v>0</v>
      </c>
      <c r="M161" s="18">
        <f t="shared" si="228"/>
        <v>0</v>
      </c>
      <c r="N161" s="18">
        <f t="shared" si="228"/>
        <v>1</v>
      </c>
      <c r="O161" s="18">
        <f t="shared" si="228"/>
        <v>0</v>
      </c>
      <c r="P161" s="13">
        <f t="shared" si="228"/>
        <v>0</v>
      </c>
      <c r="R161">
        <f t="shared" si="188"/>
        <v>4</v>
      </c>
      <c r="T161" s="17" t="str">
        <f t="shared" si="205"/>
        <v/>
      </c>
      <c r="U161" s="18">
        <f t="shared" si="206"/>
        <v>11</v>
      </c>
      <c r="V161" s="18" t="str">
        <f t="shared" si="207"/>
        <v/>
      </c>
      <c r="W161" s="18">
        <f t="shared" si="208"/>
        <v>100</v>
      </c>
      <c r="X161" s="18">
        <f t="shared" si="209"/>
        <v>161</v>
      </c>
      <c r="Y161" s="18" t="str">
        <f t="shared" si="210"/>
        <v/>
      </c>
      <c r="Z161" s="18" t="str">
        <f t="shared" si="211"/>
        <v/>
      </c>
      <c r="AA161" s="18">
        <f t="shared" si="212"/>
        <v>300</v>
      </c>
      <c r="AB161" s="18" t="str">
        <f t="shared" si="213"/>
        <v/>
      </c>
      <c r="AC161" s="13" t="str">
        <f t="shared" si="214"/>
        <v/>
      </c>
      <c r="AD161" s="21">
        <f t="shared" si="189"/>
        <v>572</v>
      </c>
      <c r="AE161" s="24" t="str">
        <f t="shared" si="190"/>
        <v>11 100 161 300</v>
      </c>
      <c r="AF161" s="25" t="str">
        <f t="shared" si="193"/>
        <v/>
      </c>
      <c r="AG161" s="26" t="str">
        <f t="shared" si="224"/>
        <v/>
      </c>
      <c r="AH161" s="26" t="str">
        <f t="shared" si="224"/>
        <v/>
      </c>
      <c r="AI161" s="26" t="str">
        <f t="shared" si="224"/>
        <v/>
      </c>
      <c r="AJ161" s="26" t="str">
        <f t="shared" si="224"/>
        <v/>
      </c>
      <c r="AK161" s="26" t="str">
        <f t="shared" si="224"/>
        <v/>
      </c>
      <c r="AL161" s="26" t="str">
        <f t="shared" si="224"/>
        <v/>
      </c>
      <c r="AM161" s="26" t="str">
        <f t="shared" si="224"/>
        <v/>
      </c>
      <c r="AN161" s="26" t="str">
        <f t="shared" si="224"/>
        <v/>
      </c>
      <c r="AO161" s="27" t="str">
        <f t="shared" si="224"/>
        <v/>
      </c>
    </row>
    <row r="162" spans="6:41" x14ac:dyDescent="0.25">
      <c r="F162">
        <f t="shared" si="191"/>
        <v>155</v>
      </c>
      <c r="G162" s="17">
        <f t="shared" ref="G162:P162" si="229">(MOD($F162,H$6)-MOD($F162,G$6))/G$6</f>
        <v>1</v>
      </c>
      <c r="H162" s="18">
        <f t="shared" si="229"/>
        <v>1</v>
      </c>
      <c r="I162" s="18">
        <f t="shared" si="229"/>
        <v>0</v>
      </c>
      <c r="J162" s="18">
        <f t="shared" si="229"/>
        <v>1</v>
      </c>
      <c r="K162" s="18">
        <f t="shared" si="229"/>
        <v>1</v>
      </c>
      <c r="L162" s="18">
        <f t="shared" si="229"/>
        <v>0</v>
      </c>
      <c r="M162" s="18">
        <f t="shared" si="229"/>
        <v>0</v>
      </c>
      <c r="N162" s="18">
        <f t="shared" si="229"/>
        <v>1</v>
      </c>
      <c r="O162" s="18">
        <f t="shared" si="229"/>
        <v>0</v>
      </c>
      <c r="P162" s="13">
        <f t="shared" si="229"/>
        <v>0</v>
      </c>
      <c r="R162">
        <f t="shared" si="188"/>
        <v>5</v>
      </c>
      <c r="T162" s="17">
        <f t="shared" si="205"/>
        <v>1</v>
      </c>
      <c r="U162" s="18">
        <f t="shared" si="206"/>
        <v>11</v>
      </c>
      <c r="V162" s="18" t="str">
        <f t="shared" si="207"/>
        <v/>
      </c>
      <c r="W162" s="18">
        <f t="shared" si="208"/>
        <v>100</v>
      </c>
      <c r="X162" s="18">
        <f t="shared" si="209"/>
        <v>161</v>
      </c>
      <c r="Y162" s="18" t="str">
        <f t="shared" si="210"/>
        <v/>
      </c>
      <c r="Z162" s="18" t="str">
        <f t="shared" si="211"/>
        <v/>
      </c>
      <c r="AA162" s="18">
        <f t="shared" si="212"/>
        <v>300</v>
      </c>
      <c r="AB162" s="18" t="str">
        <f t="shared" si="213"/>
        <v/>
      </c>
      <c r="AC162" s="13" t="str">
        <f t="shared" si="214"/>
        <v/>
      </c>
      <c r="AD162" s="21">
        <f t="shared" si="189"/>
        <v>573</v>
      </c>
      <c r="AE162" s="24" t="str">
        <f t="shared" si="190"/>
        <v>1 11 100 161 300</v>
      </c>
      <c r="AF162" s="25" t="str">
        <f t="shared" si="193"/>
        <v/>
      </c>
      <c r="AG162" s="26" t="str">
        <f t="shared" si="224"/>
        <v/>
      </c>
      <c r="AH162" s="26" t="str">
        <f t="shared" si="224"/>
        <v/>
      </c>
      <c r="AI162" s="26" t="str">
        <f t="shared" si="224"/>
        <v/>
      </c>
      <c r="AJ162" s="26" t="str">
        <f t="shared" si="224"/>
        <v/>
      </c>
      <c r="AK162" s="26" t="str">
        <f t="shared" si="224"/>
        <v/>
      </c>
      <c r="AL162" s="26" t="str">
        <f t="shared" si="224"/>
        <v/>
      </c>
      <c r="AM162" s="26" t="str">
        <f t="shared" si="224"/>
        <v/>
      </c>
      <c r="AN162" s="26" t="str">
        <f t="shared" si="224"/>
        <v/>
      </c>
      <c r="AO162" s="27" t="str">
        <f t="shared" si="224"/>
        <v/>
      </c>
    </row>
    <row r="163" spans="6:41" x14ac:dyDescent="0.25">
      <c r="F163">
        <f t="shared" si="191"/>
        <v>156</v>
      </c>
      <c r="G163" s="17">
        <f t="shared" ref="G163:P163" si="230">(MOD($F163,H$6)-MOD($F163,G$6))/G$6</f>
        <v>0</v>
      </c>
      <c r="H163" s="18">
        <f t="shared" si="230"/>
        <v>0</v>
      </c>
      <c r="I163" s="18">
        <f t="shared" si="230"/>
        <v>1</v>
      </c>
      <c r="J163" s="18">
        <f t="shared" si="230"/>
        <v>1</v>
      </c>
      <c r="K163" s="18">
        <f t="shared" si="230"/>
        <v>1</v>
      </c>
      <c r="L163" s="18">
        <f t="shared" si="230"/>
        <v>0</v>
      </c>
      <c r="M163" s="18">
        <f t="shared" si="230"/>
        <v>0</v>
      </c>
      <c r="N163" s="18">
        <f t="shared" si="230"/>
        <v>1</v>
      </c>
      <c r="O163" s="18">
        <f t="shared" si="230"/>
        <v>0</v>
      </c>
      <c r="P163" s="13">
        <f t="shared" si="230"/>
        <v>0</v>
      </c>
      <c r="R163">
        <f t="shared" si="188"/>
        <v>4</v>
      </c>
      <c r="T163" s="17" t="str">
        <f t="shared" si="205"/>
        <v/>
      </c>
      <c r="U163" s="18" t="str">
        <f t="shared" si="206"/>
        <v/>
      </c>
      <c r="V163" s="18">
        <f t="shared" si="207"/>
        <v>50</v>
      </c>
      <c r="W163" s="18">
        <f t="shared" si="208"/>
        <v>100</v>
      </c>
      <c r="X163" s="18">
        <f t="shared" si="209"/>
        <v>161</v>
      </c>
      <c r="Y163" s="18" t="str">
        <f t="shared" si="210"/>
        <v/>
      </c>
      <c r="Z163" s="18" t="str">
        <f t="shared" si="211"/>
        <v/>
      </c>
      <c r="AA163" s="18">
        <f t="shared" si="212"/>
        <v>300</v>
      </c>
      <c r="AB163" s="18" t="str">
        <f t="shared" si="213"/>
        <v/>
      </c>
      <c r="AC163" s="13" t="str">
        <f t="shared" si="214"/>
        <v/>
      </c>
      <c r="AD163" s="21">
        <f t="shared" si="189"/>
        <v>611</v>
      </c>
      <c r="AE163" s="24" t="str">
        <f t="shared" si="190"/>
        <v>50 100 161 300</v>
      </c>
      <c r="AF163" s="25" t="str">
        <f t="shared" si="193"/>
        <v/>
      </c>
      <c r="AG163" s="26" t="str">
        <f t="shared" si="224"/>
        <v/>
      </c>
      <c r="AH163" s="26" t="str">
        <f t="shared" si="224"/>
        <v/>
      </c>
      <c r="AI163" s="26" t="str">
        <f t="shared" si="224"/>
        <v/>
      </c>
      <c r="AJ163" s="26" t="str">
        <f t="shared" si="224"/>
        <v/>
      </c>
      <c r="AK163" s="26" t="str">
        <f t="shared" si="224"/>
        <v/>
      </c>
      <c r="AL163" s="26" t="str">
        <f t="shared" si="224"/>
        <v/>
      </c>
      <c r="AM163" s="26" t="str">
        <f t="shared" si="224"/>
        <v/>
      </c>
      <c r="AN163" s="26" t="str">
        <f t="shared" si="224"/>
        <v/>
      </c>
      <c r="AO163" s="27" t="str">
        <f t="shared" si="224"/>
        <v/>
      </c>
    </row>
    <row r="164" spans="6:41" x14ac:dyDescent="0.25">
      <c r="F164">
        <f t="shared" si="191"/>
        <v>157</v>
      </c>
      <c r="G164" s="17">
        <f t="shared" ref="G164:P164" si="231">(MOD($F164,H$6)-MOD($F164,G$6))/G$6</f>
        <v>1</v>
      </c>
      <c r="H164" s="18">
        <f t="shared" si="231"/>
        <v>0</v>
      </c>
      <c r="I164" s="18">
        <f t="shared" si="231"/>
        <v>1</v>
      </c>
      <c r="J164" s="18">
        <f t="shared" si="231"/>
        <v>1</v>
      </c>
      <c r="K164" s="18">
        <f t="shared" si="231"/>
        <v>1</v>
      </c>
      <c r="L164" s="18">
        <f t="shared" si="231"/>
        <v>0</v>
      </c>
      <c r="M164" s="18">
        <f t="shared" si="231"/>
        <v>0</v>
      </c>
      <c r="N164" s="18">
        <f t="shared" si="231"/>
        <v>1</v>
      </c>
      <c r="O164" s="18">
        <f t="shared" si="231"/>
        <v>0</v>
      </c>
      <c r="P164" s="13">
        <f t="shared" si="231"/>
        <v>0</v>
      </c>
      <c r="R164">
        <f t="shared" si="188"/>
        <v>5</v>
      </c>
      <c r="T164" s="17">
        <f t="shared" si="205"/>
        <v>1</v>
      </c>
      <c r="U164" s="18" t="str">
        <f t="shared" si="206"/>
        <v/>
      </c>
      <c r="V164" s="18">
        <f t="shared" si="207"/>
        <v>50</v>
      </c>
      <c r="W164" s="18">
        <f t="shared" si="208"/>
        <v>100</v>
      </c>
      <c r="X164" s="18">
        <f t="shared" si="209"/>
        <v>161</v>
      </c>
      <c r="Y164" s="18" t="str">
        <f t="shared" si="210"/>
        <v/>
      </c>
      <c r="Z164" s="18" t="str">
        <f t="shared" si="211"/>
        <v/>
      </c>
      <c r="AA164" s="18">
        <f t="shared" si="212"/>
        <v>300</v>
      </c>
      <c r="AB164" s="18" t="str">
        <f t="shared" si="213"/>
        <v/>
      </c>
      <c r="AC164" s="13" t="str">
        <f t="shared" si="214"/>
        <v/>
      </c>
      <c r="AD164" s="21">
        <f t="shared" si="189"/>
        <v>612</v>
      </c>
      <c r="AE164" s="24" t="str">
        <f t="shared" si="190"/>
        <v>1 50 100 161 300</v>
      </c>
      <c r="AF164" s="25" t="str">
        <f t="shared" si="193"/>
        <v/>
      </c>
      <c r="AG164" s="26" t="str">
        <f t="shared" si="224"/>
        <v/>
      </c>
      <c r="AH164" s="26" t="str">
        <f t="shared" si="224"/>
        <v/>
      </c>
      <c r="AI164" s="26" t="str">
        <f t="shared" si="224"/>
        <v/>
      </c>
      <c r="AJ164" s="26" t="str">
        <f t="shared" si="224"/>
        <v/>
      </c>
      <c r="AK164" s="26" t="str">
        <f t="shared" si="224"/>
        <v/>
      </c>
      <c r="AL164" s="26" t="str">
        <f t="shared" si="224"/>
        <v/>
      </c>
      <c r="AM164" s="26" t="str">
        <f t="shared" si="224"/>
        <v/>
      </c>
      <c r="AN164" s="26" t="str">
        <f t="shared" si="224"/>
        <v/>
      </c>
      <c r="AO164" s="27" t="str">
        <f t="shared" si="224"/>
        <v/>
      </c>
    </row>
    <row r="165" spans="6:41" x14ac:dyDescent="0.25">
      <c r="F165">
        <f t="shared" si="191"/>
        <v>158</v>
      </c>
      <c r="G165" s="17">
        <f t="shared" ref="G165:P165" si="232">(MOD($F165,H$6)-MOD($F165,G$6))/G$6</f>
        <v>0</v>
      </c>
      <c r="H165" s="18">
        <f t="shared" si="232"/>
        <v>1</v>
      </c>
      <c r="I165" s="18">
        <f t="shared" si="232"/>
        <v>1</v>
      </c>
      <c r="J165" s="18">
        <f t="shared" si="232"/>
        <v>1</v>
      </c>
      <c r="K165" s="18">
        <f t="shared" si="232"/>
        <v>1</v>
      </c>
      <c r="L165" s="18">
        <f t="shared" si="232"/>
        <v>0</v>
      </c>
      <c r="M165" s="18">
        <f t="shared" si="232"/>
        <v>0</v>
      </c>
      <c r="N165" s="18">
        <f t="shared" si="232"/>
        <v>1</v>
      </c>
      <c r="O165" s="18">
        <f t="shared" si="232"/>
        <v>0</v>
      </c>
      <c r="P165" s="13">
        <f t="shared" si="232"/>
        <v>0</v>
      </c>
      <c r="R165">
        <f t="shared" si="188"/>
        <v>5</v>
      </c>
      <c r="T165" s="17" t="str">
        <f t="shared" si="205"/>
        <v/>
      </c>
      <c r="U165" s="18">
        <f t="shared" si="206"/>
        <v>11</v>
      </c>
      <c r="V165" s="18">
        <f t="shared" si="207"/>
        <v>50</v>
      </c>
      <c r="W165" s="18">
        <f t="shared" si="208"/>
        <v>100</v>
      </c>
      <c r="X165" s="18">
        <f t="shared" si="209"/>
        <v>161</v>
      </c>
      <c r="Y165" s="18" t="str">
        <f t="shared" si="210"/>
        <v/>
      </c>
      <c r="Z165" s="18" t="str">
        <f t="shared" si="211"/>
        <v/>
      </c>
      <c r="AA165" s="18">
        <f t="shared" si="212"/>
        <v>300</v>
      </c>
      <c r="AB165" s="18" t="str">
        <f t="shared" si="213"/>
        <v/>
      </c>
      <c r="AC165" s="13" t="str">
        <f t="shared" si="214"/>
        <v/>
      </c>
      <c r="AD165" s="21">
        <f t="shared" si="189"/>
        <v>622</v>
      </c>
      <c r="AE165" s="24" t="str">
        <f t="shared" si="190"/>
        <v>11 50 100 161 300</v>
      </c>
      <c r="AF165" s="25" t="str">
        <f t="shared" si="193"/>
        <v/>
      </c>
      <c r="AG165" s="26" t="str">
        <f t="shared" si="224"/>
        <v/>
      </c>
      <c r="AH165" s="26" t="str">
        <f t="shared" si="224"/>
        <v/>
      </c>
      <c r="AI165" s="26" t="str">
        <f t="shared" si="224"/>
        <v/>
      </c>
      <c r="AJ165" s="26" t="str">
        <f t="shared" si="224"/>
        <v/>
      </c>
      <c r="AK165" s="26" t="str">
        <f t="shared" si="224"/>
        <v/>
      </c>
      <c r="AL165" s="26" t="str">
        <f t="shared" si="224"/>
        <v/>
      </c>
      <c r="AM165" s="26" t="str">
        <f t="shared" si="224"/>
        <v/>
      </c>
      <c r="AN165" s="26" t="str">
        <f t="shared" si="224"/>
        <v/>
      </c>
      <c r="AO165" s="27" t="str">
        <f t="shared" si="224"/>
        <v/>
      </c>
    </row>
    <row r="166" spans="6:41" x14ac:dyDescent="0.25">
      <c r="F166">
        <f t="shared" si="191"/>
        <v>159</v>
      </c>
      <c r="G166" s="17">
        <f t="shared" ref="G166:P166" si="233">(MOD($F166,H$6)-MOD($F166,G$6))/G$6</f>
        <v>1</v>
      </c>
      <c r="H166" s="18">
        <f t="shared" si="233"/>
        <v>1</v>
      </c>
      <c r="I166" s="18">
        <f t="shared" si="233"/>
        <v>1</v>
      </c>
      <c r="J166" s="18">
        <f t="shared" si="233"/>
        <v>1</v>
      </c>
      <c r="K166" s="18">
        <f t="shared" si="233"/>
        <v>1</v>
      </c>
      <c r="L166" s="18">
        <f t="shared" si="233"/>
        <v>0</v>
      </c>
      <c r="M166" s="18">
        <f t="shared" si="233"/>
        <v>0</v>
      </c>
      <c r="N166" s="18">
        <f t="shared" si="233"/>
        <v>1</v>
      </c>
      <c r="O166" s="18">
        <f t="shared" si="233"/>
        <v>0</v>
      </c>
      <c r="P166" s="13">
        <f t="shared" si="233"/>
        <v>0</v>
      </c>
      <c r="R166">
        <f t="shared" si="188"/>
        <v>6</v>
      </c>
      <c r="T166" s="17">
        <f t="shared" si="205"/>
        <v>1</v>
      </c>
      <c r="U166" s="18">
        <f t="shared" si="206"/>
        <v>11</v>
      </c>
      <c r="V166" s="18">
        <f t="shared" si="207"/>
        <v>50</v>
      </c>
      <c r="W166" s="18">
        <f t="shared" si="208"/>
        <v>100</v>
      </c>
      <c r="X166" s="18">
        <f t="shared" si="209"/>
        <v>161</v>
      </c>
      <c r="Y166" s="18" t="str">
        <f t="shared" si="210"/>
        <v/>
      </c>
      <c r="Z166" s="18" t="str">
        <f t="shared" si="211"/>
        <v/>
      </c>
      <c r="AA166" s="18">
        <f t="shared" si="212"/>
        <v>300</v>
      </c>
      <c r="AB166" s="18" t="str">
        <f t="shared" si="213"/>
        <v/>
      </c>
      <c r="AC166" s="13" t="str">
        <f t="shared" si="214"/>
        <v/>
      </c>
      <c r="AD166" s="21">
        <f t="shared" si="189"/>
        <v>623</v>
      </c>
      <c r="AE166" s="24" t="str">
        <f t="shared" si="190"/>
        <v>1 11 50 100 161 300</v>
      </c>
      <c r="AF166" s="25" t="str">
        <f t="shared" si="193"/>
        <v/>
      </c>
      <c r="AG166" s="26" t="str">
        <f t="shared" si="224"/>
        <v/>
      </c>
      <c r="AH166" s="26" t="str">
        <f t="shared" si="224"/>
        <v/>
      </c>
      <c r="AI166" s="26" t="str">
        <f t="shared" si="224"/>
        <v/>
      </c>
      <c r="AJ166" s="26" t="str">
        <f t="shared" si="224"/>
        <v/>
      </c>
      <c r="AK166" s="26" t="str">
        <f t="shared" si="224"/>
        <v/>
      </c>
      <c r="AL166" s="26" t="str">
        <f t="shared" si="224"/>
        <v/>
      </c>
      <c r="AM166" s="26" t="str">
        <f t="shared" si="224"/>
        <v/>
      </c>
      <c r="AN166" s="26" t="str">
        <f t="shared" si="224"/>
        <v/>
      </c>
      <c r="AO166" s="27" t="str">
        <f t="shared" si="224"/>
        <v/>
      </c>
    </row>
    <row r="167" spans="6:41" x14ac:dyDescent="0.25">
      <c r="F167">
        <f t="shared" si="191"/>
        <v>160</v>
      </c>
      <c r="G167" s="17">
        <f t="shared" ref="G167:P167" si="234">(MOD($F167,H$6)-MOD($F167,G$6))/G$6</f>
        <v>0</v>
      </c>
      <c r="H167" s="18">
        <f t="shared" si="234"/>
        <v>0</v>
      </c>
      <c r="I167" s="18">
        <f t="shared" si="234"/>
        <v>0</v>
      </c>
      <c r="J167" s="18">
        <f t="shared" si="234"/>
        <v>0</v>
      </c>
      <c r="K167" s="18">
        <f t="shared" si="234"/>
        <v>0</v>
      </c>
      <c r="L167" s="18">
        <f t="shared" si="234"/>
        <v>1</v>
      </c>
      <c r="M167" s="18">
        <f t="shared" si="234"/>
        <v>0</v>
      </c>
      <c r="N167" s="18">
        <f t="shared" si="234"/>
        <v>1</v>
      </c>
      <c r="O167" s="18">
        <f t="shared" si="234"/>
        <v>0</v>
      </c>
      <c r="P167" s="13">
        <f t="shared" si="234"/>
        <v>0</v>
      </c>
      <c r="R167">
        <f t="shared" si="188"/>
        <v>2</v>
      </c>
      <c r="T167" s="17" t="str">
        <f t="shared" si="205"/>
        <v/>
      </c>
      <c r="U167" s="18" t="str">
        <f t="shared" si="206"/>
        <v/>
      </c>
      <c r="V167" s="18" t="str">
        <f t="shared" si="207"/>
        <v/>
      </c>
      <c r="W167" s="18" t="str">
        <f t="shared" si="208"/>
        <v/>
      </c>
      <c r="X167" s="18" t="str">
        <f t="shared" si="209"/>
        <v/>
      </c>
      <c r="Y167" s="18">
        <f t="shared" si="210"/>
        <v>189</v>
      </c>
      <c r="Z167" s="18" t="str">
        <f t="shared" si="211"/>
        <v/>
      </c>
      <c r="AA167" s="18">
        <f t="shared" si="212"/>
        <v>300</v>
      </c>
      <c r="AB167" s="18" t="str">
        <f t="shared" si="213"/>
        <v/>
      </c>
      <c r="AC167" s="13" t="str">
        <f t="shared" si="214"/>
        <v/>
      </c>
      <c r="AD167" s="21">
        <f t="shared" si="189"/>
        <v>489</v>
      </c>
      <c r="AE167" s="24" t="str">
        <f t="shared" si="190"/>
        <v>189 300</v>
      </c>
      <c r="AF167" s="25" t="str">
        <f t="shared" si="193"/>
        <v/>
      </c>
      <c r="AG167" s="26" t="str">
        <f t="shared" si="224"/>
        <v/>
      </c>
      <c r="AH167" s="26" t="str">
        <f t="shared" si="224"/>
        <v/>
      </c>
      <c r="AI167" s="26" t="str">
        <f t="shared" si="224"/>
        <v/>
      </c>
      <c r="AJ167" s="26" t="str">
        <f t="shared" si="224"/>
        <v/>
      </c>
      <c r="AK167" s="26" t="str">
        <f t="shared" si="224"/>
        <v/>
      </c>
      <c r="AL167" s="26" t="str">
        <f t="shared" si="224"/>
        <v/>
      </c>
      <c r="AM167" s="26" t="str">
        <f t="shared" si="224"/>
        <v/>
      </c>
      <c r="AN167" s="26" t="str">
        <f t="shared" si="224"/>
        <v/>
      </c>
      <c r="AO167" s="27" t="str">
        <f t="shared" si="224"/>
        <v/>
      </c>
    </row>
    <row r="168" spans="6:41" x14ac:dyDescent="0.25">
      <c r="F168">
        <f t="shared" si="191"/>
        <v>161</v>
      </c>
      <c r="G168" s="17">
        <f t="shared" ref="G168:P168" si="235">(MOD($F168,H$6)-MOD($F168,G$6))/G$6</f>
        <v>1</v>
      </c>
      <c r="H168" s="18">
        <f t="shared" si="235"/>
        <v>0</v>
      </c>
      <c r="I168" s="18">
        <f t="shared" si="235"/>
        <v>0</v>
      </c>
      <c r="J168" s="18">
        <f t="shared" si="235"/>
        <v>0</v>
      </c>
      <c r="K168" s="18">
        <f t="shared" si="235"/>
        <v>0</v>
      </c>
      <c r="L168" s="18">
        <f t="shared" si="235"/>
        <v>1</v>
      </c>
      <c r="M168" s="18">
        <f t="shared" si="235"/>
        <v>0</v>
      </c>
      <c r="N168" s="18">
        <f t="shared" si="235"/>
        <v>1</v>
      </c>
      <c r="O168" s="18">
        <f t="shared" si="235"/>
        <v>0</v>
      </c>
      <c r="P168" s="13">
        <f t="shared" si="235"/>
        <v>0</v>
      </c>
      <c r="R168">
        <f t="shared" si="188"/>
        <v>3</v>
      </c>
      <c r="T168" s="17">
        <f t="shared" si="205"/>
        <v>1</v>
      </c>
      <c r="U168" s="18" t="str">
        <f t="shared" si="206"/>
        <v/>
      </c>
      <c r="V168" s="18" t="str">
        <f t="shared" si="207"/>
        <v/>
      </c>
      <c r="W168" s="18" t="str">
        <f t="shared" si="208"/>
        <v/>
      </c>
      <c r="X168" s="18" t="str">
        <f t="shared" si="209"/>
        <v/>
      </c>
      <c r="Y168" s="18">
        <f t="shared" si="210"/>
        <v>189</v>
      </c>
      <c r="Z168" s="18" t="str">
        <f t="shared" si="211"/>
        <v/>
      </c>
      <c r="AA168" s="18">
        <f t="shared" si="212"/>
        <v>300</v>
      </c>
      <c r="AB168" s="18" t="str">
        <f t="shared" si="213"/>
        <v/>
      </c>
      <c r="AC168" s="13" t="str">
        <f t="shared" si="214"/>
        <v/>
      </c>
      <c r="AD168" s="21">
        <f t="shared" si="189"/>
        <v>490</v>
      </c>
      <c r="AE168" s="24" t="str">
        <f t="shared" si="190"/>
        <v>1 189 300</v>
      </c>
      <c r="AF168" s="25" t="str">
        <f t="shared" si="193"/>
        <v/>
      </c>
      <c r="AG168" s="26" t="str">
        <f t="shared" si="224"/>
        <v/>
      </c>
      <c r="AH168" s="26" t="str">
        <f t="shared" si="224"/>
        <v/>
      </c>
      <c r="AI168" s="26" t="str">
        <f t="shared" si="224"/>
        <v/>
      </c>
      <c r="AJ168" s="26" t="str">
        <f t="shared" si="224"/>
        <v/>
      </c>
      <c r="AK168" s="26" t="str">
        <f t="shared" si="224"/>
        <v/>
      </c>
      <c r="AL168" s="26" t="str">
        <f t="shared" si="224"/>
        <v/>
      </c>
      <c r="AM168" s="26" t="str">
        <f t="shared" si="224"/>
        <v/>
      </c>
      <c r="AN168" s="26" t="str">
        <f t="shared" si="224"/>
        <v/>
      </c>
      <c r="AO168" s="27" t="str">
        <f t="shared" si="224"/>
        <v/>
      </c>
    </row>
    <row r="169" spans="6:41" x14ac:dyDescent="0.25">
      <c r="F169">
        <f t="shared" si="191"/>
        <v>162</v>
      </c>
      <c r="G169" s="17">
        <f t="shared" ref="G169:P169" si="236">(MOD($F169,H$6)-MOD($F169,G$6))/G$6</f>
        <v>0</v>
      </c>
      <c r="H169" s="18">
        <f t="shared" si="236"/>
        <v>1</v>
      </c>
      <c r="I169" s="18">
        <f t="shared" si="236"/>
        <v>0</v>
      </c>
      <c r="J169" s="18">
        <f t="shared" si="236"/>
        <v>0</v>
      </c>
      <c r="K169" s="18">
        <f t="shared" si="236"/>
        <v>0</v>
      </c>
      <c r="L169" s="18">
        <f t="shared" si="236"/>
        <v>1</v>
      </c>
      <c r="M169" s="18">
        <f t="shared" si="236"/>
        <v>0</v>
      </c>
      <c r="N169" s="18">
        <f t="shared" si="236"/>
        <v>1</v>
      </c>
      <c r="O169" s="18">
        <f t="shared" si="236"/>
        <v>0</v>
      </c>
      <c r="P169" s="13">
        <f t="shared" si="236"/>
        <v>0</v>
      </c>
      <c r="R169">
        <f t="shared" si="188"/>
        <v>3</v>
      </c>
      <c r="T169" s="17" t="str">
        <f t="shared" si="205"/>
        <v/>
      </c>
      <c r="U169" s="18">
        <f t="shared" si="206"/>
        <v>11</v>
      </c>
      <c r="V169" s="18" t="str">
        <f t="shared" si="207"/>
        <v/>
      </c>
      <c r="W169" s="18" t="str">
        <f t="shared" si="208"/>
        <v/>
      </c>
      <c r="X169" s="18" t="str">
        <f t="shared" si="209"/>
        <v/>
      </c>
      <c r="Y169" s="18">
        <f t="shared" si="210"/>
        <v>189</v>
      </c>
      <c r="Z169" s="18" t="str">
        <f t="shared" si="211"/>
        <v/>
      </c>
      <c r="AA169" s="18">
        <f t="shared" si="212"/>
        <v>300</v>
      </c>
      <c r="AB169" s="18" t="str">
        <f t="shared" si="213"/>
        <v/>
      </c>
      <c r="AC169" s="13" t="str">
        <f t="shared" si="214"/>
        <v/>
      </c>
      <c r="AD169" s="21">
        <f t="shared" si="189"/>
        <v>500</v>
      </c>
      <c r="AE169" s="24" t="str">
        <f t="shared" si="190"/>
        <v>11 189 300</v>
      </c>
      <c r="AF169" s="25" t="str">
        <f t="shared" si="193"/>
        <v/>
      </c>
      <c r="AG169" s="26" t="str">
        <f t="shared" si="224"/>
        <v/>
      </c>
      <c r="AH169" s="26" t="str">
        <f t="shared" si="224"/>
        <v/>
      </c>
      <c r="AI169" s="26" t="str">
        <f t="shared" si="224"/>
        <v/>
      </c>
      <c r="AJ169" s="26" t="str">
        <f t="shared" si="224"/>
        <v/>
      </c>
      <c r="AK169" s="26" t="str">
        <f t="shared" si="224"/>
        <v/>
      </c>
      <c r="AL169" s="26" t="str">
        <f t="shared" si="224"/>
        <v/>
      </c>
      <c r="AM169" s="26" t="str">
        <f t="shared" si="224"/>
        <v/>
      </c>
      <c r="AN169" s="26" t="str">
        <f t="shared" si="224"/>
        <v/>
      </c>
      <c r="AO169" s="27" t="str">
        <f t="shared" si="224"/>
        <v/>
      </c>
    </row>
    <row r="170" spans="6:41" x14ac:dyDescent="0.25">
      <c r="F170">
        <f t="shared" si="191"/>
        <v>163</v>
      </c>
      <c r="G170" s="17">
        <f t="shared" ref="G170:P170" si="237">(MOD($F170,H$6)-MOD($F170,G$6))/G$6</f>
        <v>1</v>
      </c>
      <c r="H170" s="18">
        <f t="shared" si="237"/>
        <v>1</v>
      </c>
      <c r="I170" s="18">
        <f t="shared" si="237"/>
        <v>0</v>
      </c>
      <c r="J170" s="18">
        <f t="shared" si="237"/>
        <v>0</v>
      </c>
      <c r="K170" s="18">
        <f t="shared" si="237"/>
        <v>0</v>
      </c>
      <c r="L170" s="18">
        <f t="shared" si="237"/>
        <v>1</v>
      </c>
      <c r="M170" s="18">
        <f t="shared" si="237"/>
        <v>0</v>
      </c>
      <c r="N170" s="18">
        <f t="shared" si="237"/>
        <v>1</v>
      </c>
      <c r="O170" s="18">
        <f t="shared" si="237"/>
        <v>0</v>
      </c>
      <c r="P170" s="13">
        <f t="shared" si="237"/>
        <v>0</v>
      </c>
      <c r="R170">
        <f t="shared" si="188"/>
        <v>4</v>
      </c>
      <c r="T170" s="17">
        <f t="shared" si="205"/>
        <v>1</v>
      </c>
      <c r="U170" s="18">
        <f t="shared" si="206"/>
        <v>11</v>
      </c>
      <c r="V170" s="18" t="str">
        <f t="shared" si="207"/>
        <v/>
      </c>
      <c r="W170" s="18" t="str">
        <f t="shared" si="208"/>
        <v/>
      </c>
      <c r="X170" s="18" t="str">
        <f t="shared" si="209"/>
        <v/>
      </c>
      <c r="Y170" s="18">
        <f t="shared" si="210"/>
        <v>189</v>
      </c>
      <c r="Z170" s="18" t="str">
        <f t="shared" si="211"/>
        <v/>
      </c>
      <c r="AA170" s="18">
        <f t="shared" si="212"/>
        <v>300</v>
      </c>
      <c r="AB170" s="18" t="str">
        <f t="shared" si="213"/>
        <v/>
      </c>
      <c r="AC170" s="13" t="str">
        <f t="shared" si="214"/>
        <v/>
      </c>
      <c r="AD170" s="21">
        <f t="shared" si="189"/>
        <v>501</v>
      </c>
      <c r="AE170" s="24" t="str">
        <f t="shared" si="190"/>
        <v>1 11 189 300</v>
      </c>
      <c r="AF170" s="25" t="str">
        <f t="shared" si="193"/>
        <v/>
      </c>
      <c r="AG170" s="26" t="str">
        <f t="shared" si="224"/>
        <v/>
      </c>
      <c r="AH170" s="26" t="str">
        <f t="shared" si="224"/>
        <v/>
      </c>
      <c r="AI170" s="26" t="str">
        <f t="shared" si="224"/>
        <v/>
      </c>
      <c r="AJ170" s="26" t="str">
        <f t="shared" si="224"/>
        <v/>
      </c>
      <c r="AK170" s="26" t="str">
        <f t="shared" si="224"/>
        <v/>
      </c>
      <c r="AL170" s="26" t="str">
        <f t="shared" si="224"/>
        <v/>
      </c>
      <c r="AM170" s="26" t="str">
        <f t="shared" si="224"/>
        <v/>
      </c>
      <c r="AN170" s="26" t="str">
        <f t="shared" si="224"/>
        <v/>
      </c>
      <c r="AO170" s="27" t="str">
        <f t="shared" si="224"/>
        <v/>
      </c>
    </row>
    <row r="171" spans="6:41" x14ac:dyDescent="0.25">
      <c r="F171">
        <f t="shared" si="191"/>
        <v>164</v>
      </c>
      <c r="G171" s="17">
        <f t="shared" ref="G171:P171" si="238">(MOD($F171,H$6)-MOD($F171,G$6))/G$6</f>
        <v>0</v>
      </c>
      <c r="H171" s="18">
        <f t="shared" si="238"/>
        <v>0</v>
      </c>
      <c r="I171" s="18">
        <f t="shared" si="238"/>
        <v>1</v>
      </c>
      <c r="J171" s="18">
        <f t="shared" si="238"/>
        <v>0</v>
      </c>
      <c r="K171" s="18">
        <f t="shared" si="238"/>
        <v>0</v>
      </c>
      <c r="L171" s="18">
        <f t="shared" si="238"/>
        <v>1</v>
      </c>
      <c r="M171" s="18">
        <f t="shared" si="238"/>
        <v>0</v>
      </c>
      <c r="N171" s="18">
        <f t="shared" si="238"/>
        <v>1</v>
      </c>
      <c r="O171" s="18">
        <f t="shared" si="238"/>
        <v>0</v>
      </c>
      <c r="P171" s="13">
        <f t="shared" si="238"/>
        <v>0</v>
      </c>
      <c r="R171">
        <f t="shared" si="188"/>
        <v>3</v>
      </c>
      <c r="T171" s="17" t="str">
        <f t="shared" si="205"/>
        <v/>
      </c>
      <c r="U171" s="18" t="str">
        <f t="shared" si="206"/>
        <v/>
      </c>
      <c r="V171" s="18">
        <f t="shared" si="207"/>
        <v>50</v>
      </c>
      <c r="W171" s="18" t="str">
        <f t="shared" si="208"/>
        <v/>
      </c>
      <c r="X171" s="18" t="str">
        <f t="shared" si="209"/>
        <v/>
      </c>
      <c r="Y171" s="18">
        <f t="shared" si="210"/>
        <v>189</v>
      </c>
      <c r="Z171" s="18" t="str">
        <f t="shared" si="211"/>
        <v/>
      </c>
      <c r="AA171" s="18">
        <f t="shared" si="212"/>
        <v>300</v>
      </c>
      <c r="AB171" s="18" t="str">
        <f t="shared" si="213"/>
        <v/>
      </c>
      <c r="AC171" s="13" t="str">
        <f t="shared" si="214"/>
        <v/>
      </c>
      <c r="AD171" s="21">
        <f t="shared" si="189"/>
        <v>539</v>
      </c>
      <c r="AE171" s="24" t="str">
        <f t="shared" si="190"/>
        <v>50 189 300</v>
      </c>
      <c r="AF171" s="25" t="str">
        <f t="shared" si="193"/>
        <v/>
      </c>
      <c r="AG171" s="26" t="str">
        <f t="shared" si="224"/>
        <v/>
      </c>
      <c r="AH171" s="26" t="str">
        <f t="shared" si="224"/>
        <v/>
      </c>
      <c r="AI171" s="26" t="str">
        <f t="shared" si="224"/>
        <v/>
      </c>
      <c r="AJ171" s="26" t="str">
        <f t="shared" si="224"/>
        <v/>
      </c>
      <c r="AK171" s="26" t="str">
        <f t="shared" si="224"/>
        <v/>
      </c>
      <c r="AL171" s="26" t="str">
        <f t="shared" si="224"/>
        <v/>
      </c>
      <c r="AM171" s="26" t="str">
        <f t="shared" si="224"/>
        <v/>
      </c>
      <c r="AN171" s="26" t="str">
        <f t="shared" si="224"/>
        <v/>
      </c>
      <c r="AO171" s="27" t="str">
        <f t="shared" si="224"/>
        <v/>
      </c>
    </row>
    <row r="172" spans="6:41" x14ac:dyDescent="0.25">
      <c r="F172">
        <f t="shared" si="191"/>
        <v>165</v>
      </c>
      <c r="G172" s="17">
        <f t="shared" ref="G172:P172" si="239">(MOD($F172,H$6)-MOD($F172,G$6))/G$6</f>
        <v>1</v>
      </c>
      <c r="H172" s="18">
        <f t="shared" si="239"/>
        <v>0</v>
      </c>
      <c r="I172" s="18">
        <f t="shared" si="239"/>
        <v>1</v>
      </c>
      <c r="J172" s="18">
        <f t="shared" si="239"/>
        <v>0</v>
      </c>
      <c r="K172" s="18">
        <f t="shared" si="239"/>
        <v>0</v>
      </c>
      <c r="L172" s="18">
        <f t="shared" si="239"/>
        <v>1</v>
      </c>
      <c r="M172" s="18">
        <f t="shared" si="239"/>
        <v>0</v>
      </c>
      <c r="N172" s="18">
        <f t="shared" si="239"/>
        <v>1</v>
      </c>
      <c r="O172" s="18">
        <f t="shared" si="239"/>
        <v>0</v>
      </c>
      <c r="P172" s="13">
        <f t="shared" si="239"/>
        <v>0</v>
      </c>
      <c r="R172">
        <f t="shared" si="188"/>
        <v>4</v>
      </c>
      <c r="T172" s="17">
        <f t="shared" si="205"/>
        <v>1</v>
      </c>
      <c r="U172" s="18" t="str">
        <f t="shared" si="206"/>
        <v/>
      </c>
      <c r="V172" s="18">
        <f t="shared" si="207"/>
        <v>50</v>
      </c>
      <c r="W172" s="18" t="str">
        <f t="shared" si="208"/>
        <v/>
      </c>
      <c r="X172" s="18" t="str">
        <f t="shared" si="209"/>
        <v/>
      </c>
      <c r="Y172" s="18">
        <f t="shared" si="210"/>
        <v>189</v>
      </c>
      <c r="Z172" s="18" t="str">
        <f t="shared" si="211"/>
        <v/>
      </c>
      <c r="AA172" s="18">
        <f t="shared" si="212"/>
        <v>300</v>
      </c>
      <c r="AB172" s="18" t="str">
        <f t="shared" si="213"/>
        <v/>
      </c>
      <c r="AC172" s="13" t="str">
        <f t="shared" si="214"/>
        <v/>
      </c>
      <c r="AD172" s="21">
        <f t="shared" si="189"/>
        <v>540</v>
      </c>
      <c r="AE172" s="24" t="str">
        <f t="shared" si="190"/>
        <v>1 50 189 300</v>
      </c>
      <c r="AF172" s="25" t="str">
        <f t="shared" si="193"/>
        <v/>
      </c>
      <c r="AG172" s="26" t="str">
        <f t="shared" si="224"/>
        <v/>
      </c>
      <c r="AH172" s="26" t="str">
        <f t="shared" si="224"/>
        <v/>
      </c>
      <c r="AI172" s="26" t="str">
        <f t="shared" si="224"/>
        <v/>
      </c>
      <c r="AJ172" s="26" t="str">
        <f t="shared" si="224"/>
        <v/>
      </c>
      <c r="AK172" s="26" t="str">
        <f t="shared" si="224"/>
        <v/>
      </c>
      <c r="AL172" s="26" t="str">
        <f t="shared" si="224"/>
        <v/>
      </c>
      <c r="AM172" s="26" t="str">
        <f t="shared" si="224"/>
        <v/>
      </c>
      <c r="AN172" s="26" t="str">
        <f t="shared" si="224"/>
        <v/>
      </c>
      <c r="AO172" s="27" t="str">
        <f t="shared" si="224"/>
        <v/>
      </c>
    </row>
    <row r="173" spans="6:41" x14ac:dyDescent="0.25">
      <c r="F173">
        <f t="shared" si="191"/>
        <v>166</v>
      </c>
      <c r="G173" s="17">
        <f t="shared" ref="G173:P173" si="240">(MOD($F173,H$6)-MOD($F173,G$6))/G$6</f>
        <v>0</v>
      </c>
      <c r="H173" s="18">
        <f t="shared" si="240"/>
        <v>1</v>
      </c>
      <c r="I173" s="18">
        <f t="shared" si="240"/>
        <v>1</v>
      </c>
      <c r="J173" s="18">
        <f t="shared" si="240"/>
        <v>0</v>
      </c>
      <c r="K173" s="18">
        <f t="shared" si="240"/>
        <v>0</v>
      </c>
      <c r="L173" s="18">
        <f t="shared" si="240"/>
        <v>1</v>
      </c>
      <c r="M173" s="18">
        <f t="shared" si="240"/>
        <v>0</v>
      </c>
      <c r="N173" s="18">
        <f t="shared" si="240"/>
        <v>1</v>
      </c>
      <c r="O173" s="18">
        <f t="shared" si="240"/>
        <v>0</v>
      </c>
      <c r="P173" s="13">
        <f t="shared" si="240"/>
        <v>0</v>
      </c>
      <c r="R173">
        <f t="shared" si="188"/>
        <v>4</v>
      </c>
      <c r="T173" s="17" t="str">
        <f t="shared" si="205"/>
        <v/>
      </c>
      <c r="U173" s="18">
        <f t="shared" si="206"/>
        <v>11</v>
      </c>
      <c r="V173" s="18">
        <f t="shared" si="207"/>
        <v>50</v>
      </c>
      <c r="W173" s="18" t="str">
        <f t="shared" si="208"/>
        <v/>
      </c>
      <c r="X173" s="18" t="str">
        <f t="shared" si="209"/>
        <v/>
      </c>
      <c r="Y173" s="18">
        <f t="shared" si="210"/>
        <v>189</v>
      </c>
      <c r="Z173" s="18" t="str">
        <f t="shared" si="211"/>
        <v/>
      </c>
      <c r="AA173" s="18">
        <f t="shared" si="212"/>
        <v>300</v>
      </c>
      <c r="AB173" s="18" t="str">
        <f t="shared" si="213"/>
        <v/>
      </c>
      <c r="AC173" s="13" t="str">
        <f t="shared" si="214"/>
        <v/>
      </c>
      <c r="AD173" s="21">
        <f t="shared" si="189"/>
        <v>550</v>
      </c>
      <c r="AE173" s="24" t="str">
        <f t="shared" si="190"/>
        <v>11 50 189 300</v>
      </c>
      <c r="AF173" s="25" t="str">
        <f t="shared" si="193"/>
        <v/>
      </c>
      <c r="AG173" s="26" t="str">
        <f t="shared" si="224"/>
        <v/>
      </c>
      <c r="AH173" s="26" t="str">
        <f t="shared" si="224"/>
        <v/>
      </c>
      <c r="AI173" s="26" t="str">
        <f t="shared" si="224"/>
        <v/>
      </c>
      <c r="AJ173" s="26" t="str">
        <f t="shared" si="224"/>
        <v/>
      </c>
      <c r="AK173" s="26" t="str">
        <f t="shared" si="224"/>
        <v/>
      </c>
      <c r="AL173" s="26" t="str">
        <f t="shared" si="224"/>
        <v/>
      </c>
      <c r="AM173" s="26" t="str">
        <f t="shared" si="224"/>
        <v/>
      </c>
      <c r="AN173" s="26" t="str">
        <f t="shared" si="224"/>
        <v/>
      </c>
      <c r="AO173" s="27" t="str">
        <f t="shared" si="224"/>
        <v/>
      </c>
    </row>
    <row r="174" spans="6:41" x14ac:dyDescent="0.25">
      <c r="F174">
        <f t="shared" si="191"/>
        <v>167</v>
      </c>
      <c r="G174" s="17">
        <f t="shared" ref="G174:P174" si="241">(MOD($F174,H$6)-MOD($F174,G$6))/G$6</f>
        <v>1</v>
      </c>
      <c r="H174" s="18">
        <f t="shared" si="241"/>
        <v>1</v>
      </c>
      <c r="I174" s="18">
        <f t="shared" si="241"/>
        <v>1</v>
      </c>
      <c r="J174" s="18">
        <f t="shared" si="241"/>
        <v>0</v>
      </c>
      <c r="K174" s="18">
        <f t="shared" si="241"/>
        <v>0</v>
      </c>
      <c r="L174" s="18">
        <f t="shared" si="241"/>
        <v>1</v>
      </c>
      <c r="M174" s="18">
        <f t="shared" si="241"/>
        <v>0</v>
      </c>
      <c r="N174" s="18">
        <f t="shared" si="241"/>
        <v>1</v>
      </c>
      <c r="O174" s="18">
        <f t="shared" si="241"/>
        <v>0</v>
      </c>
      <c r="P174" s="13">
        <f t="shared" si="241"/>
        <v>0</v>
      </c>
      <c r="R174">
        <f t="shared" si="188"/>
        <v>5</v>
      </c>
      <c r="T174" s="17">
        <f t="shared" si="205"/>
        <v>1</v>
      </c>
      <c r="U174" s="18">
        <f t="shared" si="206"/>
        <v>11</v>
      </c>
      <c r="V174" s="18">
        <f t="shared" si="207"/>
        <v>50</v>
      </c>
      <c r="W174" s="18" t="str">
        <f t="shared" si="208"/>
        <v/>
      </c>
      <c r="X174" s="18" t="str">
        <f t="shared" si="209"/>
        <v/>
      </c>
      <c r="Y174" s="18">
        <f t="shared" si="210"/>
        <v>189</v>
      </c>
      <c r="Z174" s="18" t="str">
        <f t="shared" si="211"/>
        <v/>
      </c>
      <c r="AA174" s="18">
        <f t="shared" si="212"/>
        <v>300</v>
      </c>
      <c r="AB174" s="18" t="str">
        <f t="shared" si="213"/>
        <v/>
      </c>
      <c r="AC174" s="13" t="str">
        <f t="shared" si="214"/>
        <v/>
      </c>
      <c r="AD174" s="21">
        <f t="shared" si="189"/>
        <v>551</v>
      </c>
      <c r="AE174" s="24" t="str">
        <f t="shared" si="190"/>
        <v>1 11 50 189 300</v>
      </c>
      <c r="AF174" s="25" t="str">
        <f t="shared" si="193"/>
        <v/>
      </c>
      <c r="AG174" s="26" t="str">
        <f t="shared" si="224"/>
        <v/>
      </c>
      <c r="AH174" s="26" t="str">
        <f t="shared" si="224"/>
        <v/>
      </c>
      <c r="AI174" s="26" t="str">
        <f t="shared" si="224"/>
        <v/>
      </c>
      <c r="AJ174" s="26" t="str">
        <f t="shared" si="224"/>
        <v/>
      </c>
      <c r="AK174" s="26" t="str">
        <f t="shared" si="224"/>
        <v/>
      </c>
      <c r="AL174" s="26" t="str">
        <f t="shared" si="224"/>
        <v/>
      </c>
      <c r="AM174" s="26" t="str">
        <f t="shared" si="224"/>
        <v/>
      </c>
      <c r="AN174" s="26" t="str">
        <f t="shared" si="224"/>
        <v/>
      </c>
      <c r="AO174" s="27" t="str">
        <f t="shared" si="224"/>
        <v/>
      </c>
    </row>
    <row r="175" spans="6:41" x14ac:dyDescent="0.25">
      <c r="F175">
        <f t="shared" si="191"/>
        <v>168</v>
      </c>
      <c r="G175" s="17">
        <f t="shared" ref="G175:P175" si="242">(MOD($F175,H$6)-MOD($F175,G$6))/G$6</f>
        <v>0</v>
      </c>
      <c r="H175" s="18">
        <f t="shared" si="242"/>
        <v>0</v>
      </c>
      <c r="I175" s="18">
        <f t="shared" si="242"/>
        <v>0</v>
      </c>
      <c r="J175" s="18">
        <f t="shared" si="242"/>
        <v>1</v>
      </c>
      <c r="K175" s="18">
        <f t="shared" si="242"/>
        <v>0</v>
      </c>
      <c r="L175" s="18">
        <f t="shared" si="242"/>
        <v>1</v>
      </c>
      <c r="M175" s="18">
        <f t="shared" si="242"/>
        <v>0</v>
      </c>
      <c r="N175" s="18">
        <f t="shared" si="242"/>
        <v>1</v>
      </c>
      <c r="O175" s="18">
        <f t="shared" si="242"/>
        <v>0</v>
      </c>
      <c r="P175" s="13">
        <f t="shared" si="242"/>
        <v>0</v>
      </c>
      <c r="R175">
        <f t="shared" si="188"/>
        <v>3</v>
      </c>
      <c r="T175" s="17" t="str">
        <f t="shared" si="205"/>
        <v/>
      </c>
      <c r="U175" s="18" t="str">
        <f t="shared" si="206"/>
        <v/>
      </c>
      <c r="V175" s="18" t="str">
        <f t="shared" si="207"/>
        <v/>
      </c>
      <c r="W175" s="18">
        <f t="shared" si="208"/>
        <v>100</v>
      </c>
      <c r="X175" s="18" t="str">
        <f t="shared" si="209"/>
        <v/>
      </c>
      <c r="Y175" s="18">
        <f t="shared" si="210"/>
        <v>189</v>
      </c>
      <c r="Z175" s="18" t="str">
        <f t="shared" si="211"/>
        <v/>
      </c>
      <c r="AA175" s="18">
        <f t="shared" si="212"/>
        <v>300</v>
      </c>
      <c r="AB175" s="18" t="str">
        <f t="shared" si="213"/>
        <v/>
      </c>
      <c r="AC175" s="13" t="str">
        <f t="shared" si="214"/>
        <v/>
      </c>
      <c r="AD175" s="21">
        <f t="shared" si="189"/>
        <v>589</v>
      </c>
      <c r="AE175" s="24" t="str">
        <f t="shared" si="190"/>
        <v>100 189 300</v>
      </c>
      <c r="AF175" s="25" t="str">
        <f t="shared" si="193"/>
        <v/>
      </c>
      <c r="AG175" s="26" t="str">
        <f t="shared" si="224"/>
        <v/>
      </c>
      <c r="AH175" s="26" t="str">
        <f t="shared" si="224"/>
        <v/>
      </c>
      <c r="AI175" s="26" t="str">
        <f t="shared" si="224"/>
        <v/>
      </c>
      <c r="AJ175" s="26" t="str">
        <f t="shared" si="224"/>
        <v/>
      </c>
      <c r="AK175" s="26" t="str">
        <f t="shared" si="224"/>
        <v/>
      </c>
      <c r="AL175" s="26" t="str">
        <f t="shared" si="224"/>
        <v/>
      </c>
      <c r="AM175" s="26" t="str">
        <f t="shared" si="224"/>
        <v/>
      </c>
      <c r="AN175" s="26" t="str">
        <f t="shared" si="224"/>
        <v/>
      </c>
      <c r="AO175" s="27" t="str">
        <f t="shared" si="224"/>
        <v/>
      </c>
    </row>
    <row r="176" spans="6:41" x14ac:dyDescent="0.25">
      <c r="F176">
        <f t="shared" si="191"/>
        <v>169</v>
      </c>
      <c r="G176" s="17">
        <f t="shared" ref="G176:P176" si="243">(MOD($F176,H$6)-MOD($F176,G$6))/G$6</f>
        <v>1</v>
      </c>
      <c r="H176" s="18">
        <f t="shared" si="243"/>
        <v>0</v>
      </c>
      <c r="I176" s="18">
        <f t="shared" si="243"/>
        <v>0</v>
      </c>
      <c r="J176" s="18">
        <f t="shared" si="243"/>
        <v>1</v>
      </c>
      <c r="K176" s="18">
        <f t="shared" si="243"/>
        <v>0</v>
      </c>
      <c r="L176" s="18">
        <f t="shared" si="243"/>
        <v>1</v>
      </c>
      <c r="M176" s="18">
        <f t="shared" si="243"/>
        <v>0</v>
      </c>
      <c r="N176" s="18">
        <f t="shared" si="243"/>
        <v>1</v>
      </c>
      <c r="O176" s="18">
        <f t="shared" si="243"/>
        <v>0</v>
      </c>
      <c r="P176" s="13">
        <f t="shared" si="243"/>
        <v>0</v>
      </c>
      <c r="R176">
        <f t="shared" si="188"/>
        <v>4</v>
      </c>
      <c r="T176" s="17">
        <f t="shared" si="205"/>
        <v>1</v>
      </c>
      <c r="U176" s="18" t="str">
        <f t="shared" si="206"/>
        <v/>
      </c>
      <c r="V176" s="18" t="str">
        <f t="shared" si="207"/>
        <v/>
      </c>
      <c r="W176" s="18">
        <f t="shared" si="208"/>
        <v>100</v>
      </c>
      <c r="X176" s="18" t="str">
        <f t="shared" si="209"/>
        <v/>
      </c>
      <c r="Y176" s="18">
        <f t="shared" si="210"/>
        <v>189</v>
      </c>
      <c r="Z176" s="18" t="str">
        <f t="shared" si="211"/>
        <v/>
      </c>
      <c r="AA176" s="18">
        <f t="shared" si="212"/>
        <v>300</v>
      </c>
      <c r="AB176" s="18" t="str">
        <f t="shared" si="213"/>
        <v/>
      </c>
      <c r="AC176" s="13" t="str">
        <f t="shared" si="214"/>
        <v/>
      </c>
      <c r="AD176" s="21">
        <f t="shared" si="189"/>
        <v>590</v>
      </c>
      <c r="AE176" s="24" t="str">
        <f t="shared" si="190"/>
        <v>1 100 189 300</v>
      </c>
      <c r="AF176" s="25" t="str">
        <f t="shared" si="193"/>
        <v/>
      </c>
      <c r="AG176" s="26" t="str">
        <f t="shared" si="224"/>
        <v/>
      </c>
      <c r="AH176" s="26" t="str">
        <f t="shared" si="224"/>
        <v/>
      </c>
      <c r="AI176" s="26" t="str">
        <f t="shared" si="224"/>
        <v/>
      </c>
      <c r="AJ176" s="26" t="str">
        <f t="shared" si="224"/>
        <v/>
      </c>
      <c r="AK176" s="26" t="str">
        <f t="shared" si="224"/>
        <v/>
      </c>
      <c r="AL176" s="26" t="str">
        <f t="shared" si="224"/>
        <v/>
      </c>
      <c r="AM176" s="26" t="str">
        <f t="shared" si="224"/>
        <v/>
      </c>
      <c r="AN176" s="26" t="str">
        <f t="shared" si="224"/>
        <v/>
      </c>
      <c r="AO176" s="27" t="str">
        <f t="shared" si="224"/>
        <v/>
      </c>
    </row>
    <row r="177" spans="6:41" x14ac:dyDescent="0.25">
      <c r="F177">
        <f t="shared" si="191"/>
        <v>170</v>
      </c>
      <c r="G177" s="17">
        <f t="shared" ref="G177:P177" si="244">(MOD($F177,H$6)-MOD($F177,G$6))/G$6</f>
        <v>0</v>
      </c>
      <c r="H177" s="18">
        <f t="shared" si="244"/>
        <v>1</v>
      </c>
      <c r="I177" s="18">
        <f t="shared" si="244"/>
        <v>0</v>
      </c>
      <c r="J177" s="18">
        <f t="shared" si="244"/>
        <v>1</v>
      </c>
      <c r="K177" s="18">
        <f t="shared" si="244"/>
        <v>0</v>
      </c>
      <c r="L177" s="18">
        <f t="shared" si="244"/>
        <v>1</v>
      </c>
      <c r="M177" s="18">
        <f t="shared" si="244"/>
        <v>0</v>
      </c>
      <c r="N177" s="18">
        <f t="shared" si="244"/>
        <v>1</v>
      </c>
      <c r="O177" s="18">
        <f t="shared" si="244"/>
        <v>0</v>
      </c>
      <c r="P177" s="13">
        <f t="shared" si="244"/>
        <v>0</v>
      </c>
      <c r="R177">
        <f t="shared" si="188"/>
        <v>4</v>
      </c>
      <c r="T177" s="17" t="str">
        <f t="shared" si="205"/>
        <v/>
      </c>
      <c r="U177" s="18">
        <f t="shared" si="206"/>
        <v>11</v>
      </c>
      <c r="V177" s="18" t="str">
        <f t="shared" si="207"/>
        <v/>
      </c>
      <c r="W177" s="18">
        <f t="shared" si="208"/>
        <v>100</v>
      </c>
      <c r="X177" s="18" t="str">
        <f t="shared" si="209"/>
        <v/>
      </c>
      <c r="Y177" s="18">
        <f t="shared" si="210"/>
        <v>189</v>
      </c>
      <c r="Z177" s="18" t="str">
        <f t="shared" si="211"/>
        <v/>
      </c>
      <c r="AA177" s="18">
        <f t="shared" si="212"/>
        <v>300</v>
      </c>
      <c r="AB177" s="18" t="str">
        <f t="shared" si="213"/>
        <v/>
      </c>
      <c r="AC177" s="13" t="str">
        <f t="shared" si="214"/>
        <v/>
      </c>
      <c r="AD177" s="21">
        <f t="shared" si="189"/>
        <v>600</v>
      </c>
      <c r="AE177" s="24" t="str">
        <f t="shared" si="190"/>
        <v>11 100 189 300</v>
      </c>
      <c r="AF177" s="25" t="str">
        <f t="shared" si="193"/>
        <v/>
      </c>
      <c r="AG177" s="26" t="str">
        <f t="shared" si="224"/>
        <v/>
      </c>
      <c r="AH177" s="26" t="str">
        <f t="shared" si="224"/>
        <v/>
      </c>
      <c r="AI177" s="26" t="str">
        <f t="shared" si="224"/>
        <v/>
      </c>
      <c r="AJ177" s="26" t="str">
        <f t="shared" si="224"/>
        <v/>
      </c>
      <c r="AK177" s="26" t="str">
        <f t="shared" si="224"/>
        <v/>
      </c>
      <c r="AL177" s="26" t="str">
        <f t="shared" si="224"/>
        <v/>
      </c>
      <c r="AM177" s="26" t="str">
        <f t="shared" si="224"/>
        <v/>
      </c>
      <c r="AN177" s="26" t="str">
        <f t="shared" si="224"/>
        <v/>
      </c>
      <c r="AO177" s="27" t="str">
        <f t="shared" si="224"/>
        <v/>
      </c>
    </row>
    <row r="178" spans="6:41" x14ac:dyDescent="0.25">
      <c r="F178">
        <f t="shared" si="191"/>
        <v>171</v>
      </c>
      <c r="G178" s="17">
        <f t="shared" ref="G178:P178" si="245">(MOD($F178,H$6)-MOD($F178,G$6))/G$6</f>
        <v>1</v>
      </c>
      <c r="H178" s="18">
        <f t="shared" si="245"/>
        <v>1</v>
      </c>
      <c r="I178" s="18">
        <f t="shared" si="245"/>
        <v>0</v>
      </c>
      <c r="J178" s="18">
        <f t="shared" si="245"/>
        <v>1</v>
      </c>
      <c r="K178" s="18">
        <f t="shared" si="245"/>
        <v>0</v>
      </c>
      <c r="L178" s="18">
        <f t="shared" si="245"/>
        <v>1</v>
      </c>
      <c r="M178" s="18">
        <f t="shared" si="245"/>
        <v>0</v>
      </c>
      <c r="N178" s="18">
        <f t="shared" si="245"/>
        <v>1</v>
      </c>
      <c r="O178" s="18">
        <f t="shared" si="245"/>
        <v>0</v>
      </c>
      <c r="P178" s="13">
        <f t="shared" si="245"/>
        <v>0</v>
      </c>
      <c r="R178">
        <f t="shared" si="188"/>
        <v>5</v>
      </c>
      <c r="T178" s="17">
        <f t="shared" si="205"/>
        <v>1</v>
      </c>
      <c r="U178" s="18">
        <f t="shared" si="206"/>
        <v>11</v>
      </c>
      <c r="V178" s="18" t="str">
        <f t="shared" si="207"/>
        <v/>
      </c>
      <c r="W178" s="18">
        <f t="shared" si="208"/>
        <v>100</v>
      </c>
      <c r="X178" s="18" t="str">
        <f t="shared" si="209"/>
        <v/>
      </c>
      <c r="Y178" s="18">
        <f t="shared" si="210"/>
        <v>189</v>
      </c>
      <c r="Z178" s="18" t="str">
        <f t="shared" si="211"/>
        <v/>
      </c>
      <c r="AA178" s="18">
        <f t="shared" si="212"/>
        <v>300</v>
      </c>
      <c r="AB178" s="18" t="str">
        <f t="shared" si="213"/>
        <v/>
      </c>
      <c r="AC178" s="13" t="str">
        <f t="shared" si="214"/>
        <v/>
      </c>
      <c r="AD178" s="21">
        <f t="shared" si="189"/>
        <v>601</v>
      </c>
      <c r="AE178" s="24" t="str">
        <f t="shared" si="190"/>
        <v>1 11 100 189 300</v>
      </c>
      <c r="AF178" s="25" t="str">
        <f t="shared" si="193"/>
        <v/>
      </c>
      <c r="AG178" s="26" t="str">
        <f t="shared" si="224"/>
        <v/>
      </c>
      <c r="AH178" s="26" t="str">
        <f t="shared" si="224"/>
        <v/>
      </c>
      <c r="AI178" s="26" t="str">
        <f t="shared" si="224"/>
        <v/>
      </c>
      <c r="AJ178" s="26" t="str">
        <f t="shared" si="224"/>
        <v/>
      </c>
      <c r="AK178" s="26" t="str">
        <f t="shared" si="224"/>
        <v/>
      </c>
      <c r="AL178" s="26" t="str">
        <f t="shared" si="224"/>
        <v/>
      </c>
      <c r="AM178" s="26" t="str">
        <f t="shared" si="224"/>
        <v/>
      </c>
      <c r="AN178" s="26" t="str">
        <f t="shared" si="224"/>
        <v/>
      </c>
      <c r="AO178" s="27" t="str">
        <f t="shared" si="224"/>
        <v/>
      </c>
    </row>
    <row r="179" spans="6:41" x14ac:dyDescent="0.25">
      <c r="F179">
        <f t="shared" si="191"/>
        <v>172</v>
      </c>
      <c r="G179" s="17">
        <f t="shared" ref="G179:P179" si="246">(MOD($F179,H$6)-MOD($F179,G$6))/G$6</f>
        <v>0</v>
      </c>
      <c r="H179" s="18">
        <f t="shared" si="246"/>
        <v>0</v>
      </c>
      <c r="I179" s="18">
        <f t="shared" si="246"/>
        <v>1</v>
      </c>
      <c r="J179" s="18">
        <f t="shared" si="246"/>
        <v>1</v>
      </c>
      <c r="K179" s="18">
        <f t="shared" si="246"/>
        <v>0</v>
      </c>
      <c r="L179" s="18">
        <f t="shared" si="246"/>
        <v>1</v>
      </c>
      <c r="M179" s="18">
        <f t="shared" si="246"/>
        <v>0</v>
      </c>
      <c r="N179" s="18">
        <f t="shared" si="246"/>
        <v>1</v>
      </c>
      <c r="O179" s="18">
        <f t="shared" si="246"/>
        <v>0</v>
      </c>
      <c r="P179" s="13">
        <f t="shared" si="246"/>
        <v>0</v>
      </c>
      <c r="R179">
        <f t="shared" si="188"/>
        <v>4</v>
      </c>
      <c r="T179" s="17" t="str">
        <f t="shared" si="205"/>
        <v/>
      </c>
      <c r="U179" s="18" t="str">
        <f t="shared" si="206"/>
        <v/>
      </c>
      <c r="V179" s="18">
        <f t="shared" si="207"/>
        <v>50</v>
      </c>
      <c r="W179" s="18">
        <f t="shared" si="208"/>
        <v>100</v>
      </c>
      <c r="X179" s="18" t="str">
        <f t="shared" si="209"/>
        <v/>
      </c>
      <c r="Y179" s="18">
        <f t="shared" si="210"/>
        <v>189</v>
      </c>
      <c r="Z179" s="18" t="str">
        <f t="shared" si="211"/>
        <v/>
      </c>
      <c r="AA179" s="18">
        <f t="shared" si="212"/>
        <v>300</v>
      </c>
      <c r="AB179" s="18" t="str">
        <f t="shared" si="213"/>
        <v/>
      </c>
      <c r="AC179" s="13" t="str">
        <f t="shared" si="214"/>
        <v/>
      </c>
      <c r="AD179" s="21">
        <f t="shared" si="189"/>
        <v>639</v>
      </c>
      <c r="AE179" s="24" t="str">
        <f t="shared" si="190"/>
        <v>50 100 189 300</v>
      </c>
      <c r="AF179" s="25" t="str">
        <f t="shared" si="193"/>
        <v/>
      </c>
      <c r="AG179" s="26" t="str">
        <f t="shared" si="224"/>
        <v/>
      </c>
      <c r="AH179" s="26" t="str">
        <f t="shared" si="224"/>
        <v/>
      </c>
      <c r="AI179" s="26" t="str">
        <f t="shared" si="224"/>
        <v/>
      </c>
      <c r="AJ179" s="26" t="str">
        <f t="shared" si="224"/>
        <v/>
      </c>
      <c r="AK179" s="26" t="str">
        <f t="shared" si="224"/>
        <v/>
      </c>
      <c r="AL179" s="26" t="str">
        <f t="shared" si="224"/>
        <v/>
      </c>
      <c r="AM179" s="26" t="str">
        <f t="shared" si="224"/>
        <v/>
      </c>
      <c r="AN179" s="26" t="str">
        <f t="shared" si="224"/>
        <v/>
      </c>
      <c r="AO179" s="27" t="str">
        <f t="shared" si="224"/>
        <v/>
      </c>
    </row>
    <row r="180" spans="6:41" x14ac:dyDescent="0.25">
      <c r="F180">
        <f t="shared" si="191"/>
        <v>173</v>
      </c>
      <c r="G180" s="17">
        <f t="shared" ref="G180:P180" si="247">(MOD($F180,H$6)-MOD($F180,G$6))/G$6</f>
        <v>1</v>
      </c>
      <c r="H180" s="18">
        <f t="shared" si="247"/>
        <v>0</v>
      </c>
      <c r="I180" s="18">
        <f t="shared" si="247"/>
        <v>1</v>
      </c>
      <c r="J180" s="18">
        <f t="shared" si="247"/>
        <v>1</v>
      </c>
      <c r="K180" s="18">
        <f t="shared" si="247"/>
        <v>0</v>
      </c>
      <c r="L180" s="18">
        <f t="shared" si="247"/>
        <v>1</v>
      </c>
      <c r="M180" s="18">
        <f t="shared" si="247"/>
        <v>0</v>
      </c>
      <c r="N180" s="18">
        <f t="shared" si="247"/>
        <v>1</v>
      </c>
      <c r="O180" s="18">
        <f t="shared" si="247"/>
        <v>0</v>
      </c>
      <c r="P180" s="13">
        <f t="shared" si="247"/>
        <v>0</v>
      </c>
      <c r="R180">
        <f t="shared" si="188"/>
        <v>5</v>
      </c>
      <c r="T180" s="17">
        <f t="shared" si="205"/>
        <v>1</v>
      </c>
      <c r="U180" s="18" t="str">
        <f t="shared" si="206"/>
        <v/>
      </c>
      <c r="V180" s="18">
        <f t="shared" si="207"/>
        <v>50</v>
      </c>
      <c r="W180" s="18">
        <f t="shared" si="208"/>
        <v>100</v>
      </c>
      <c r="X180" s="18" t="str">
        <f t="shared" si="209"/>
        <v/>
      </c>
      <c r="Y180" s="18">
        <f t="shared" si="210"/>
        <v>189</v>
      </c>
      <c r="Z180" s="18" t="str">
        <f t="shared" si="211"/>
        <v/>
      </c>
      <c r="AA180" s="18">
        <f t="shared" si="212"/>
        <v>300</v>
      </c>
      <c r="AB180" s="18" t="str">
        <f t="shared" si="213"/>
        <v/>
      </c>
      <c r="AC180" s="13" t="str">
        <f t="shared" si="214"/>
        <v/>
      </c>
      <c r="AD180" s="21">
        <f t="shared" si="189"/>
        <v>640</v>
      </c>
      <c r="AE180" s="24" t="str">
        <f t="shared" si="190"/>
        <v>1 50 100 189 300</v>
      </c>
      <c r="AF180" s="25" t="str">
        <f t="shared" si="193"/>
        <v/>
      </c>
      <c r="AG180" s="26" t="str">
        <f t="shared" si="224"/>
        <v/>
      </c>
      <c r="AH180" s="26" t="str">
        <f t="shared" si="224"/>
        <v/>
      </c>
      <c r="AI180" s="26" t="str">
        <f t="shared" si="224"/>
        <v/>
      </c>
      <c r="AJ180" s="26" t="str">
        <f t="shared" si="224"/>
        <v/>
      </c>
      <c r="AK180" s="26" t="str">
        <f t="shared" si="224"/>
        <v/>
      </c>
      <c r="AL180" s="26" t="str">
        <f t="shared" si="224"/>
        <v/>
      </c>
      <c r="AM180" s="26" t="str">
        <f t="shared" si="224"/>
        <v/>
      </c>
      <c r="AN180" s="26" t="str">
        <f t="shared" si="224"/>
        <v/>
      </c>
      <c r="AO180" s="27" t="str">
        <f t="shared" si="224"/>
        <v/>
      </c>
    </row>
    <row r="181" spans="6:41" x14ac:dyDescent="0.25">
      <c r="F181">
        <f t="shared" si="191"/>
        <v>174</v>
      </c>
      <c r="G181" s="17">
        <f t="shared" ref="G181:P181" si="248">(MOD($F181,H$6)-MOD($F181,G$6))/G$6</f>
        <v>0</v>
      </c>
      <c r="H181" s="18">
        <f t="shared" si="248"/>
        <v>1</v>
      </c>
      <c r="I181" s="18">
        <f t="shared" si="248"/>
        <v>1</v>
      </c>
      <c r="J181" s="18">
        <f t="shared" si="248"/>
        <v>1</v>
      </c>
      <c r="K181" s="18">
        <f t="shared" si="248"/>
        <v>0</v>
      </c>
      <c r="L181" s="18">
        <f t="shared" si="248"/>
        <v>1</v>
      </c>
      <c r="M181" s="18">
        <f t="shared" si="248"/>
        <v>0</v>
      </c>
      <c r="N181" s="18">
        <f t="shared" si="248"/>
        <v>1</v>
      </c>
      <c r="O181" s="18">
        <f t="shared" si="248"/>
        <v>0</v>
      </c>
      <c r="P181" s="13">
        <f t="shared" si="248"/>
        <v>0</v>
      </c>
      <c r="R181">
        <f t="shared" si="188"/>
        <v>5</v>
      </c>
      <c r="T181" s="17" t="str">
        <f t="shared" si="205"/>
        <v/>
      </c>
      <c r="U181" s="18">
        <f t="shared" si="206"/>
        <v>11</v>
      </c>
      <c r="V181" s="18">
        <f t="shared" si="207"/>
        <v>50</v>
      </c>
      <c r="W181" s="18">
        <f t="shared" si="208"/>
        <v>100</v>
      </c>
      <c r="X181" s="18" t="str">
        <f t="shared" si="209"/>
        <v/>
      </c>
      <c r="Y181" s="18">
        <f t="shared" si="210"/>
        <v>189</v>
      </c>
      <c r="Z181" s="18" t="str">
        <f t="shared" si="211"/>
        <v/>
      </c>
      <c r="AA181" s="18">
        <f t="shared" si="212"/>
        <v>300</v>
      </c>
      <c r="AB181" s="18" t="str">
        <f t="shared" si="213"/>
        <v/>
      </c>
      <c r="AC181" s="13" t="str">
        <f t="shared" si="214"/>
        <v/>
      </c>
      <c r="AD181" s="21">
        <f t="shared" si="189"/>
        <v>650</v>
      </c>
      <c r="AE181" s="24" t="str">
        <f t="shared" si="190"/>
        <v>11 50 100 189 300</v>
      </c>
      <c r="AF181" s="25" t="str">
        <f t="shared" si="193"/>
        <v/>
      </c>
      <c r="AG181" s="26" t="str">
        <f t="shared" si="224"/>
        <v/>
      </c>
      <c r="AH181" s="26" t="str">
        <f t="shared" si="224"/>
        <v/>
      </c>
      <c r="AI181" s="26" t="str">
        <f t="shared" si="224"/>
        <v/>
      </c>
      <c r="AJ181" s="26" t="str">
        <f t="shared" si="224"/>
        <v/>
      </c>
      <c r="AK181" s="26" t="str">
        <f t="shared" si="224"/>
        <v/>
      </c>
      <c r="AL181" s="26" t="str">
        <f t="shared" si="224"/>
        <v/>
      </c>
      <c r="AM181" s="26" t="str">
        <f t="shared" si="224"/>
        <v/>
      </c>
      <c r="AN181" s="26" t="str">
        <f t="shared" si="224"/>
        <v/>
      </c>
      <c r="AO181" s="27" t="str">
        <f t="shared" si="224"/>
        <v/>
      </c>
    </row>
    <row r="182" spans="6:41" x14ac:dyDescent="0.25">
      <c r="F182">
        <f t="shared" si="191"/>
        <v>175</v>
      </c>
      <c r="G182" s="17">
        <f t="shared" ref="G182:P182" si="249">(MOD($F182,H$6)-MOD($F182,G$6))/G$6</f>
        <v>1</v>
      </c>
      <c r="H182" s="18">
        <f t="shared" si="249"/>
        <v>1</v>
      </c>
      <c r="I182" s="18">
        <f t="shared" si="249"/>
        <v>1</v>
      </c>
      <c r="J182" s="18">
        <f t="shared" si="249"/>
        <v>1</v>
      </c>
      <c r="K182" s="18">
        <f t="shared" si="249"/>
        <v>0</v>
      </c>
      <c r="L182" s="18">
        <f t="shared" si="249"/>
        <v>1</v>
      </c>
      <c r="M182" s="18">
        <f t="shared" si="249"/>
        <v>0</v>
      </c>
      <c r="N182" s="18">
        <f t="shared" si="249"/>
        <v>1</v>
      </c>
      <c r="O182" s="18">
        <f t="shared" si="249"/>
        <v>0</v>
      </c>
      <c r="P182" s="13">
        <f t="shared" si="249"/>
        <v>0</v>
      </c>
      <c r="R182">
        <f t="shared" si="188"/>
        <v>6</v>
      </c>
      <c r="T182" s="17">
        <f t="shared" si="205"/>
        <v>1</v>
      </c>
      <c r="U182" s="18">
        <f t="shared" si="206"/>
        <v>11</v>
      </c>
      <c r="V182" s="18">
        <f t="shared" si="207"/>
        <v>50</v>
      </c>
      <c r="W182" s="18">
        <f t="shared" si="208"/>
        <v>100</v>
      </c>
      <c r="X182" s="18" t="str">
        <f t="shared" si="209"/>
        <v/>
      </c>
      <c r="Y182" s="18">
        <f t="shared" si="210"/>
        <v>189</v>
      </c>
      <c r="Z182" s="18" t="str">
        <f t="shared" si="211"/>
        <v/>
      </c>
      <c r="AA182" s="18">
        <f t="shared" si="212"/>
        <v>300</v>
      </c>
      <c r="AB182" s="18" t="str">
        <f t="shared" si="213"/>
        <v/>
      </c>
      <c r="AC182" s="13" t="str">
        <f t="shared" si="214"/>
        <v/>
      </c>
      <c r="AD182" s="21">
        <f t="shared" si="189"/>
        <v>651</v>
      </c>
      <c r="AE182" s="24" t="str">
        <f t="shared" si="190"/>
        <v>1 11 50 100 189 300</v>
      </c>
      <c r="AF182" s="25" t="str">
        <f t="shared" si="193"/>
        <v/>
      </c>
      <c r="AG182" s="26" t="str">
        <f t="shared" si="224"/>
        <v/>
      </c>
      <c r="AH182" s="26" t="str">
        <f t="shared" si="224"/>
        <v/>
      </c>
      <c r="AI182" s="26" t="str">
        <f t="shared" si="224"/>
        <v/>
      </c>
      <c r="AJ182" s="26" t="str">
        <f t="shared" si="224"/>
        <v/>
      </c>
      <c r="AK182" s="26" t="str">
        <f t="shared" si="224"/>
        <v/>
      </c>
      <c r="AL182" s="26" t="str">
        <f t="shared" si="224"/>
        <v/>
      </c>
      <c r="AM182" s="26" t="str">
        <f t="shared" si="224"/>
        <v/>
      </c>
      <c r="AN182" s="26" t="str">
        <f t="shared" si="224"/>
        <v/>
      </c>
      <c r="AO182" s="27" t="str">
        <f t="shared" si="224"/>
        <v/>
      </c>
    </row>
    <row r="183" spans="6:41" x14ac:dyDescent="0.25">
      <c r="F183">
        <f t="shared" si="191"/>
        <v>176</v>
      </c>
      <c r="G183" s="17">
        <f t="shared" ref="G183:P183" si="250">(MOD($F183,H$6)-MOD($F183,G$6))/G$6</f>
        <v>0</v>
      </c>
      <c r="H183" s="18">
        <f t="shared" si="250"/>
        <v>0</v>
      </c>
      <c r="I183" s="18">
        <f t="shared" si="250"/>
        <v>0</v>
      </c>
      <c r="J183" s="18">
        <f t="shared" si="250"/>
        <v>0</v>
      </c>
      <c r="K183" s="18">
        <f t="shared" si="250"/>
        <v>1</v>
      </c>
      <c r="L183" s="18">
        <f t="shared" si="250"/>
        <v>1</v>
      </c>
      <c r="M183" s="18">
        <f t="shared" si="250"/>
        <v>0</v>
      </c>
      <c r="N183" s="18">
        <f t="shared" si="250"/>
        <v>1</v>
      </c>
      <c r="O183" s="18">
        <f t="shared" si="250"/>
        <v>0</v>
      </c>
      <c r="P183" s="13">
        <f t="shared" si="250"/>
        <v>0</v>
      </c>
      <c r="R183">
        <f t="shared" si="188"/>
        <v>3</v>
      </c>
      <c r="T183" s="17" t="str">
        <f t="shared" si="205"/>
        <v/>
      </c>
      <c r="U183" s="18" t="str">
        <f t="shared" si="206"/>
        <v/>
      </c>
      <c r="V183" s="18" t="str">
        <f t="shared" si="207"/>
        <v/>
      </c>
      <c r="W183" s="18" t="str">
        <f t="shared" si="208"/>
        <v/>
      </c>
      <c r="X183" s="18">
        <f t="shared" si="209"/>
        <v>161</v>
      </c>
      <c r="Y183" s="18">
        <f t="shared" si="210"/>
        <v>189</v>
      </c>
      <c r="Z183" s="18" t="str">
        <f t="shared" si="211"/>
        <v/>
      </c>
      <c r="AA183" s="18">
        <f t="shared" si="212"/>
        <v>300</v>
      </c>
      <c r="AB183" s="18" t="str">
        <f t="shared" si="213"/>
        <v/>
      </c>
      <c r="AC183" s="13" t="str">
        <f t="shared" si="214"/>
        <v/>
      </c>
      <c r="AD183" s="21">
        <f t="shared" si="189"/>
        <v>650</v>
      </c>
      <c r="AE183" s="24" t="str">
        <f t="shared" si="190"/>
        <v>161 189 300</v>
      </c>
      <c r="AF183" s="25" t="str">
        <f t="shared" si="193"/>
        <v/>
      </c>
      <c r="AG183" s="26" t="str">
        <f t="shared" si="224"/>
        <v/>
      </c>
      <c r="AH183" s="26" t="str">
        <f t="shared" si="224"/>
        <v/>
      </c>
      <c r="AI183" s="26" t="str">
        <f t="shared" si="224"/>
        <v/>
      </c>
      <c r="AJ183" s="26" t="str">
        <f t="shared" si="224"/>
        <v/>
      </c>
      <c r="AK183" s="26" t="str">
        <f t="shared" si="224"/>
        <v/>
      </c>
      <c r="AL183" s="26" t="str">
        <f t="shared" si="224"/>
        <v/>
      </c>
      <c r="AM183" s="26" t="str">
        <f t="shared" si="224"/>
        <v/>
      </c>
      <c r="AN183" s="26" t="str">
        <f t="shared" si="224"/>
        <v/>
      </c>
      <c r="AO183" s="27" t="str">
        <f t="shared" si="224"/>
        <v/>
      </c>
    </row>
    <row r="184" spans="6:41" x14ac:dyDescent="0.25">
      <c r="F184">
        <f t="shared" si="191"/>
        <v>177</v>
      </c>
      <c r="G184" s="17">
        <f t="shared" ref="G184:P184" si="251">(MOD($F184,H$6)-MOD($F184,G$6))/G$6</f>
        <v>1</v>
      </c>
      <c r="H184" s="18">
        <f t="shared" si="251"/>
        <v>0</v>
      </c>
      <c r="I184" s="18">
        <f t="shared" si="251"/>
        <v>0</v>
      </c>
      <c r="J184" s="18">
        <f t="shared" si="251"/>
        <v>0</v>
      </c>
      <c r="K184" s="18">
        <f t="shared" si="251"/>
        <v>1</v>
      </c>
      <c r="L184" s="18">
        <f t="shared" si="251"/>
        <v>1</v>
      </c>
      <c r="M184" s="18">
        <f t="shared" si="251"/>
        <v>0</v>
      </c>
      <c r="N184" s="18">
        <f t="shared" si="251"/>
        <v>1</v>
      </c>
      <c r="O184" s="18">
        <f t="shared" si="251"/>
        <v>0</v>
      </c>
      <c r="P184" s="13">
        <f t="shared" si="251"/>
        <v>0</v>
      </c>
      <c r="R184">
        <f t="shared" si="188"/>
        <v>4</v>
      </c>
      <c r="T184" s="17">
        <f t="shared" si="205"/>
        <v>1</v>
      </c>
      <c r="U184" s="18" t="str">
        <f t="shared" si="206"/>
        <v/>
      </c>
      <c r="V184" s="18" t="str">
        <f t="shared" si="207"/>
        <v/>
      </c>
      <c r="W184" s="18" t="str">
        <f t="shared" si="208"/>
        <v/>
      </c>
      <c r="X184" s="18">
        <f t="shared" si="209"/>
        <v>161</v>
      </c>
      <c r="Y184" s="18">
        <f t="shared" si="210"/>
        <v>189</v>
      </c>
      <c r="Z184" s="18" t="str">
        <f t="shared" si="211"/>
        <v/>
      </c>
      <c r="AA184" s="18">
        <f t="shared" si="212"/>
        <v>300</v>
      </c>
      <c r="AB184" s="18" t="str">
        <f t="shared" si="213"/>
        <v/>
      </c>
      <c r="AC184" s="13" t="str">
        <f t="shared" si="214"/>
        <v/>
      </c>
      <c r="AD184" s="21">
        <f t="shared" si="189"/>
        <v>651</v>
      </c>
      <c r="AE184" s="24" t="str">
        <f t="shared" si="190"/>
        <v>1 161 189 300</v>
      </c>
      <c r="AF184" s="25" t="str">
        <f t="shared" si="193"/>
        <v/>
      </c>
      <c r="AG184" s="26" t="str">
        <f t="shared" si="224"/>
        <v/>
      </c>
      <c r="AH184" s="26" t="str">
        <f t="shared" si="224"/>
        <v/>
      </c>
      <c r="AI184" s="26" t="str">
        <f t="shared" si="224"/>
        <v/>
      </c>
      <c r="AJ184" s="26" t="str">
        <f t="shared" si="224"/>
        <v/>
      </c>
      <c r="AK184" s="26" t="str">
        <f t="shared" si="224"/>
        <v/>
      </c>
      <c r="AL184" s="26" t="str">
        <f t="shared" si="224"/>
        <v/>
      </c>
      <c r="AM184" s="26" t="str">
        <f t="shared" si="224"/>
        <v/>
      </c>
      <c r="AN184" s="26" t="str">
        <f t="shared" si="224"/>
        <v/>
      </c>
      <c r="AO184" s="27" t="str">
        <f t="shared" si="224"/>
        <v/>
      </c>
    </row>
    <row r="185" spans="6:41" x14ac:dyDescent="0.25">
      <c r="F185">
        <f t="shared" si="191"/>
        <v>178</v>
      </c>
      <c r="G185" s="17">
        <f t="shared" ref="G185:P185" si="252">(MOD($F185,H$6)-MOD($F185,G$6))/G$6</f>
        <v>0</v>
      </c>
      <c r="H185" s="18">
        <f t="shared" si="252"/>
        <v>1</v>
      </c>
      <c r="I185" s="18">
        <f t="shared" si="252"/>
        <v>0</v>
      </c>
      <c r="J185" s="18">
        <f t="shared" si="252"/>
        <v>0</v>
      </c>
      <c r="K185" s="18">
        <f t="shared" si="252"/>
        <v>1</v>
      </c>
      <c r="L185" s="18">
        <f t="shared" si="252"/>
        <v>1</v>
      </c>
      <c r="M185" s="18">
        <f t="shared" si="252"/>
        <v>0</v>
      </c>
      <c r="N185" s="18">
        <f t="shared" si="252"/>
        <v>1</v>
      </c>
      <c r="O185" s="18">
        <f t="shared" si="252"/>
        <v>0</v>
      </c>
      <c r="P185" s="13">
        <f t="shared" si="252"/>
        <v>0</v>
      </c>
      <c r="R185">
        <f t="shared" si="188"/>
        <v>4</v>
      </c>
      <c r="T185" s="17" t="str">
        <f t="shared" si="205"/>
        <v/>
      </c>
      <c r="U185" s="18">
        <f t="shared" si="206"/>
        <v>11</v>
      </c>
      <c r="V185" s="18" t="str">
        <f t="shared" si="207"/>
        <v/>
      </c>
      <c r="W185" s="18" t="str">
        <f t="shared" si="208"/>
        <v/>
      </c>
      <c r="X185" s="18">
        <f t="shared" si="209"/>
        <v>161</v>
      </c>
      <c r="Y185" s="18">
        <f t="shared" si="210"/>
        <v>189</v>
      </c>
      <c r="Z185" s="18" t="str">
        <f t="shared" si="211"/>
        <v/>
      </c>
      <c r="AA185" s="18">
        <f t="shared" si="212"/>
        <v>300</v>
      </c>
      <c r="AB185" s="18" t="str">
        <f t="shared" si="213"/>
        <v/>
      </c>
      <c r="AC185" s="13" t="str">
        <f t="shared" si="214"/>
        <v/>
      </c>
      <c r="AD185" s="21">
        <f t="shared" si="189"/>
        <v>661</v>
      </c>
      <c r="AE185" s="24" t="str">
        <f t="shared" si="190"/>
        <v>11 161 189 300</v>
      </c>
      <c r="AF185" s="25" t="str">
        <f t="shared" si="193"/>
        <v/>
      </c>
      <c r="AG185" s="26" t="str">
        <f t="shared" si="224"/>
        <v/>
      </c>
      <c r="AH185" s="26" t="str">
        <f t="shared" si="224"/>
        <v/>
      </c>
      <c r="AI185" s="26" t="str">
        <f t="shared" si="224"/>
        <v/>
      </c>
      <c r="AJ185" s="26" t="str">
        <f t="shared" si="224"/>
        <v/>
      </c>
      <c r="AK185" s="26" t="str">
        <f t="shared" si="224"/>
        <v/>
      </c>
      <c r="AL185" s="26" t="str">
        <f t="shared" si="224"/>
        <v/>
      </c>
      <c r="AM185" s="26" t="str">
        <f t="shared" si="224"/>
        <v/>
      </c>
      <c r="AN185" s="26" t="str">
        <f t="shared" ref="AG185:AO214" si="253">IF(AND(AN$6=$R185,$AD185=$A$1),"ITT","")</f>
        <v/>
      </c>
      <c r="AO185" s="27" t="str">
        <f t="shared" si="253"/>
        <v/>
      </c>
    </row>
    <row r="186" spans="6:41" x14ac:dyDescent="0.25">
      <c r="F186">
        <f t="shared" si="191"/>
        <v>179</v>
      </c>
      <c r="G186" s="17">
        <f t="shared" ref="G186:P186" si="254">(MOD($F186,H$6)-MOD($F186,G$6))/G$6</f>
        <v>1</v>
      </c>
      <c r="H186" s="18">
        <f t="shared" si="254"/>
        <v>1</v>
      </c>
      <c r="I186" s="18">
        <f t="shared" si="254"/>
        <v>0</v>
      </c>
      <c r="J186" s="18">
        <f t="shared" si="254"/>
        <v>0</v>
      </c>
      <c r="K186" s="18">
        <f t="shared" si="254"/>
        <v>1</v>
      </c>
      <c r="L186" s="18">
        <f t="shared" si="254"/>
        <v>1</v>
      </c>
      <c r="M186" s="18">
        <f t="shared" si="254"/>
        <v>0</v>
      </c>
      <c r="N186" s="18">
        <f t="shared" si="254"/>
        <v>1</v>
      </c>
      <c r="O186" s="18">
        <f t="shared" si="254"/>
        <v>0</v>
      </c>
      <c r="P186" s="13">
        <f t="shared" si="254"/>
        <v>0</v>
      </c>
      <c r="R186">
        <f t="shared" si="188"/>
        <v>5</v>
      </c>
      <c r="T186" s="17">
        <f t="shared" si="205"/>
        <v>1</v>
      </c>
      <c r="U186" s="18">
        <f t="shared" si="206"/>
        <v>11</v>
      </c>
      <c r="V186" s="18" t="str">
        <f t="shared" si="207"/>
        <v/>
      </c>
      <c r="W186" s="18" t="str">
        <f t="shared" si="208"/>
        <v/>
      </c>
      <c r="X186" s="18">
        <f t="shared" si="209"/>
        <v>161</v>
      </c>
      <c r="Y186" s="18">
        <f t="shared" si="210"/>
        <v>189</v>
      </c>
      <c r="Z186" s="18" t="str">
        <f t="shared" si="211"/>
        <v/>
      </c>
      <c r="AA186" s="18">
        <f t="shared" si="212"/>
        <v>300</v>
      </c>
      <c r="AB186" s="18" t="str">
        <f t="shared" si="213"/>
        <v/>
      </c>
      <c r="AC186" s="13" t="str">
        <f t="shared" si="214"/>
        <v/>
      </c>
      <c r="AD186" s="21">
        <f t="shared" si="189"/>
        <v>662</v>
      </c>
      <c r="AE186" s="24" t="str">
        <f t="shared" si="190"/>
        <v>1 11 161 189 300</v>
      </c>
      <c r="AF186" s="25" t="str">
        <f t="shared" si="193"/>
        <v/>
      </c>
      <c r="AG186" s="26" t="str">
        <f t="shared" si="253"/>
        <v/>
      </c>
      <c r="AH186" s="26" t="str">
        <f t="shared" si="253"/>
        <v/>
      </c>
      <c r="AI186" s="26" t="str">
        <f t="shared" si="253"/>
        <v/>
      </c>
      <c r="AJ186" s="26" t="str">
        <f t="shared" si="253"/>
        <v/>
      </c>
      <c r="AK186" s="26" t="str">
        <f t="shared" si="253"/>
        <v/>
      </c>
      <c r="AL186" s="26" t="str">
        <f t="shared" si="253"/>
        <v/>
      </c>
      <c r="AM186" s="26" t="str">
        <f t="shared" si="253"/>
        <v/>
      </c>
      <c r="AN186" s="26" t="str">
        <f t="shared" si="253"/>
        <v/>
      </c>
      <c r="AO186" s="27" t="str">
        <f t="shared" si="253"/>
        <v/>
      </c>
    </row>
    <row r="187" spans="6:41" x14ac:dyDescent="0.25">
      <c r="F187">
        <f t="shared" si="191"/>
        <v>180</v>
      </c>
      <c r="G187" s="17">
        <f t="shared" ref="G187:P187" si="255">(MOD($F187,H$6)-MOD($F187,G$6))/G$6</f>
        <v>0</v>
      </c>
      <c r="H187" s="18">
        <f t="shared" si="255"/>
        <v>0</v>
      </c>
      <c r="I187" s="18">
        <f t="shared" si="255"/>
        <v>1</v>
      </c>
      <c r="J187" s="18">
        <f t="shared" si="255"/>
        <v>0</v>
      </c>
      <c r="K187" s="18">
        <f t="shared" si="255"/>
        <v>1</v>
      </c>
      <c r="L187" s="18">
        <f t="shared" si="255"/>
        <v>1</v>
      </c>
      <c r="M187" s="18">
        <f t="shared" si="255"/>
        <v>0</v>
      </c>
      <c r="N187" s="18">
        <f t="shared" si="255"/>
        <v>1</v>
      </c>
      <c r="O187" s="18">
        <f t="shared" si="255"/>
        <v>0</v>
      </c>
      <c r="P187" s="13">
        <f t="shared" si="255"/>
        <v>0</v>
      </c>
      <c r="R187">
        <f t="shared" si="188"/>
        <v>4</v>
      </c>
      <c r="T187" s="17" t="str">
        <f t="shared" si="205"/>
        <v/>
      </c>
      <c r="U187" s="18" t="str">
        <f t="shared" si="206"/>
        <v/>
      </c>
      <c r="V187" s="18">
        <f t="shared" si="207"/>
        <v>50</v>
      </c>
      <c r="W187" s="18" t="str">
        <f t="shared" si="208"/>
        <v/>
      </c>
      <c r="X187" s="18">
        <f t="shared" si="209"/>
        <v>161</v>
      </c>
      <c r="Y187" s="18">
        <f t="shared" si="210"/>
        <v>189</v>
      </c>
      <c r="Z187" s="18" t="str">
        <f t="shared" si="211"/>
        <v/>
      </c>
      <c r="AA187" s="18">
        <f t="shared" si="212"/>
        <v>300</v>
      </c>
      <c r="AB187" s="18" t="str">
        <f t="shared" si="213"/>
        <v/>
      </c>
      <c r="AC187" s="13" t="str">
        <f t="shared" si="214"/>
        <v/>
      </c>
      <c r="AD187" s="21">
        <f t="shared" si="189"/>
        <v>700</v>
      </c>
      <c r="AE187" s="24" t="str">
        <f t="shared" si="190"/>
        <v>50 161 189 300</v>
      </c>
      <c r="AF187" s="25" t="str">
        <f t="shared" si="193"/>
        <v/>
      </c>
      <c r="AG187" s="26" t="str">
        <f t="shared" si="253"/>
        <v/>
      </c>
      <c r="AH187" s="26" t="str">
        <f t="shared" si="253"/>
        <v/>
      </c>
      <c r="AI187" s="26" t="str">
        <f t="shared" si="253"/>
        <v/>
      </c>
      <c r="AJ187" s="26" t="str">
        <f t="shared" si="253"/>
        <v/>
      </c>
      <c r="AK187" s="26" t="str">
        <f t="shared" si="253"/>
        <v/>
      </c>
      <c r="AL187" s="26" t="str">
        <f t="shared" si="253"/>
        <v/>
      </c>
      <c r="AM187" s="26" t="str">
        <f t="shared" si="253"/>
        <v/>
      </c>
      <c r="AN187" s="26" t="str">
        <f t="shared" si="253"/>
        <v/>
      </c>
      <c r="AO187" s="27" t="str">
        <f t="shared" si="253"/>
        <v/>
      </c>
    </row>
    <row r="188" spans="6:41" x14ac:dyDescent="0.25">
      <c r="F188">
        <f t="shared" si="191"/>
        <v>181</v>
      </c>
      <c r="G188" s="17">
        <f t="shared" ref="G188:P188" si="256">(MOD($F188,H$6)-MOD($F188,G$6))/G$6</f>
        <v>1</v>
      </c>
      <c r="H188" s="18">
        <f t="shared" si="256"/>
        <v>0</v>
      </c>
      <c r="I188" s="18">
        <f t="shared" si="256"/>
        <v>1</v>
      </c>
      <c r="J188" s="18">
        <f t="shared" si="256"/>
        <v>0</v>
      </c>
      <c r="K188" s="18">
        <f t="shared" si="256"/>
        <v>1</v>
      </c>
      <c r="L188" s="18">
        <f t="shared" si="256"/>
        <v>1</v>
      </c>
      <c r="M188" s="18">
        <f t="shared" si="256"/>
        <v>0</v>
      </c>
      <c r="N188" s="18">
        <f t="shared" si="256"/>
        <v>1</v>
      </c>
      <c r="O188" s="18">
        <f t="shared" si="256"/>
        <v>0</v>
      </c>
      <c r="P188" s="13">
        <f t="shared" si="256"/>
        <v>0</v>
      </c>
      <c r="R188">
        <f t="shared" si="188"/>
        <v>5</v>
      </c>
      <c r="T188" s="17">
        <f t="shared" si="205"/>
        <v>1</v>
      </c>
      <c r="U188" s="18" t="str">
        <f t="shared" si="206"/>
        <v/>
      </c>
      <c r="V188" s="18">
        <f t="shared" si="207"/>
        <v>50</v>
      </c>
      <c r="W188" s="18" t="str">
        <f t="shared" si="208"/>
        <v/>
      </c>
      <c r="X188" s="18">
        <f t="shared" si="209"/>
        <v>161</v>
      </c>
      <c r="Y188" s="18">
        <f t="shared" si="210"/>
        <v>189</v>
      </c>
      <c r="Z188" s="18" t="str">
        <f t="shared" si="211"/>
        <v/>
      </c>
      <c r="AA188" s="18">
        <f t="shared" si="212"/>
        <v>300</v>
      </c>
      <c r="AB188" s="18" t="str">
        <f t="shared" si="213"/>
        <v/>
      </c>
      <c r="AC188" s="13" t="str">
        <f t="shared" si="214"/>
        <v/>
      </c>
      <c r="AD188" s="21">
        <f t="shared" si="189"/>
        <v>701</v>
      </c>
      <c r="AE188" s="24" t="str">
        <f t="shared" si="190"/>
        <v>1 50 161 189 300</v>
      </c>
      <c r="AF188" s="25" t="str">
        <f t="shared" si="193"/>
        <v/>
      </c>
      <c r="AG188" s="26" t="str">
        <f t="shared" si="253"/>
        <v/>
      </c>
      <c r="AH188" s="26" t="str">
        <f t="shared" si="253"/>
        <v/>
      </c>
      <c r="AI188" s="26" t="str">
        <f t="shared" si="253"/>
        <v/>
      </c>
      <c r="AJ188" s="26" t="str">
        <f t="shared" si="253"/>
        <v/>
      </c>
      <c r="AK188" s="26" t="str">
        <f t="shared" si="253"/>
        <v/>
      </c>
      <c r="AL188" s="26" t="str">
        <f t="shared" si="253"/>
        <v/>
      </c>
      <c r="AM188" s="26" t="str">
        <f t="shared" si="253"/>
        <v/>
      </c>
      <c r="AN188" s="26" t="str">
        <f t="shared" si="253"/>
        <v/>
      </c>
      <c r="AO188" s="27" t="str">
        <f t="shared" si="253"/>
        <v/>
      </c>
    </row>
    <row r="189" spans="6:41" x14ac:dyDescent="0.25">
      <c r="F189">
        <f t="shared" si="191"/>
        <v>182</v>
      </c>
      <c r="G189" s="17">
        <f t="shared" ref="G189:P189" si="257">(MOD($F189,H$6)-MOD($F189,G$6))/G$6</f>
        <v>0</v>
      </c>
      <c r="H189" s="18">
        <f t="shared" si="257"/>
        <v>1</v>
      </c>
      <c r="I189" s="18">
        <f t="shared" si="257"/>
        <v>1</v>
      </c>
      <c r="J189" s="18">
        <f t="shared" si="257"/>
        <v>0</v>
      </c>
      <c r="K189" s="18">
        <f t="shared" si="257"/>
        <v>1</v>
      </c>
      <c r="L189" s="18">
        <f t="shared" si="257"/>
        <v>1</v>
      </c>
      <c r="M189" s="18">
        <f t="shared" si="257"/>
        <v>0</v>
      </c>
      <c r="N189" s="18">
        <f t="shared" si="257"/>
        <v>1</v>
      </c>
      <c r="O189" s="18">
        <f t="shared" si="257"/>
        <v>0</v>
      </c>
      <c r="P189" s="13">
        <f t="shared" si="257"/>
        <v>0</v>
      </c>
      <c r="R189">
        <f t="shared" si="188"/>
        <v>5</v>
      </c>
      <c r="T189" s="17" t="str">
        <f t="shared" si="205"/>
        <v/>
      </c>
      <c r="U189" s="18">
        <f t="shared" si="206"/>
        <v>11</v>
      </c>
      <c r="V189" s="18">
        <f t="shared" si="207"/>
        <v>50</v>
      </c>
      <c r="W189" s="18" t="str">
        <f t="shared" si="208"/>
        <v/>
      </c>
      <c r="X189" s="18">
        <f t="shared" si="209"/>
        <v>161</v>
      </c>
      <c r="Y189" s="18">
        <f t="shared" si="210"/>
        <v>189</v>
      </c>
      <c r="Z189" s="18" t="str">
        <f t="shared" si="211"/>
        <v/>
      </c>
      <c r="AA189" s="18">
        <f t="shared" si="212"/>
        <v>300</v>
      </c>
      <c r="AB189" s="18" t="str">
        <f t="shared" si="213"/>
        <v/>
      </c>
      <c r="AC189" s="13" t="str">
        <f t="shared" si="214"/>
        <v/>
      </c>
      <c r="AD189" s="21">
        <f t="shared" si="189"/>
        <v>711</v>
      </c>
      <c r="AE189" s="24" t="str">
        <f t="shared" si="190"/>
        <v>11 50 161 189 300</v>
      </c>
      <c r="AF189" s="25" t="str">
        <f t="shared" si="193"/>
        <v/>
      </c>
      <c r="AG189" s="26" t="str">
        <f t="shared" si="253"/>
        <v/>
      </c>
      <c r="AH189" s="26" t="str">
        <f t="shared" si="253"/>
        <v/>
      </c>
      <c r="AI189" s="26" t="str">
        <f t="shared" si="253"/>
        <v/>
      </c>
      <c r="AJ189" s="26" t="str">
        <f t="shared" si="253"/>
        <v/>
      </c>
      <c r="AK189" s="26" t="str">
        <f t="shared" si="253"/>
        <v/>
      </c>
      <c r="AL189" s="26" t="str">
        <f t="shared" si="253"/>
        <v/>
      </c>
      <c r="AM189" s="26" t="str">
        <f t="shared" si="253"/>
        <v/>
      </c>
      <c r="AN189" s="26" t="str">
        <f t="shared" si="253"/>
        <v/>
      </c>
      <c r="AO189" s="27" t="str">
        <f t="shared" si="253"/>
        <v/>
      </c>
    </row>
    <row r="190" spans="6:41" x14ac:dyDescent="0.25">
      <c r="F190">
        <f t="shared" si="191"/>
        <v>183</v>
      </c>
      <c r="G190" s="17">
        <f t="shared" ref="G190:P190" si="258">(MOD($F190,H$6)-MOD($F190,G$6))/G$6</f>
        <v>1</v>
      </c>
      <c r="H190" s="18">
        <f t="shared" si="258"/>
        <v>1</v>
      </c>
      <c r="I190" s="18">
        <f t="shared" si="258"/>
        <v>1</v>
      </c>
      <c r="J190" s="18">
        <f t="shared" si="258"/>
        <v>0</v>
      </c>
      <c r="K190" s="18">
        <f t="shared" si="258"/>
        <v>1</v>
      </c>
      <c r="L190" s="18">
        <f t="shared" si="258"/>
        <v>1</v>
      </c>
      <c r="M190" s="18">
        <f t="shared" si="258"/>
        <v>0</v>
      </c>
      <c r="N190" s="18">
        <f t="shared" si="258"/>
        <v>1</v>
      </c>
      <c r="O190" s="18">
        <f t="shared" si="258"/>
        <v>0</v>
      </c>
      <c r="P190" s="13">
        <f t="shared" si="258"/>
        <v>0</v>
      </c>
      <c r="R190">
        <f t="shared" si="188"/>
        <v>6</v>
      </c>
      <c r="T190" s="17">
        <f t="shared" si="205"/>
        <v>1</v>
      </c>
      <c r="U190" s="18">
        <f t="shared" si="206"/>
        <v>11</v>
      </c>
      <c r="V190" s="18">
        <f t="shared" si="207"/>
        <v>50</v>
      </c>
      <c r="W190" s="18" t="str">
        <f t="shared" si="208"/>
        <v/>
      </c>
      <c r="X190" s="18">
        <f t="shared" si="209"/>
        <v>161</v>
      </c>
      <c r="Y190" s="18">
        <f t="shared" si="210"/>
        <v>189</v>
      </c>
      <c r="Z190" s="18" t="str">
        <f t="shared" si="211"/>
        <v/>
      </c>
      <c r="AA190" s="18">
        <f t="shared" si="212"/>
        <v>300</v>
      </c>
      <c r="AB190" s="18" t="str">
        <f t="shared" si="213"/>
        <v/>
      </c>
      <c r="AC190" s="13" t="str">
        <f t="shared" si="214"/>
        <v/>
      </c>
      <c r="AD190" s="21">
        <f t="shared" si="189"/>
        <v>712</v>
      </c>
      <c r="AE190" s="24" t="str">
        <f t="shared" si="190"/>
        <v>1 11 50 161 189 300</v>
      </c>
      <c r="AF190" s="25" t="str">
        <f t="shared" si="193"/>
        <v/>
      </c>
      <c r="AG190" s="26" t="str">
        <f t="shared" si="253"/>
        <v/>
      </c>
      <c r="AH190" s="26" t="str">
        <f t="shared" si="253"/>
        <v/>
      </c>
      <c r="AI190" s="26" t="str">
        <f t="shared" si="253"/>
        <v/>
      </c>
      <c r="AJ190" s="26" t="str">
        <f t="shared" si="253"/>
        <v/>
      </c>
      <c r="AK190" s="26" t="str">
        <f t="shared" si="253"/>
        <v/>
      </c>
      <c r="AL190" s="26" t="str">
        <f t="shared" si="253"/>
        <v/>
      </c>
      <c r="AM190" s="26" t="str">
        <f t="shared" si="253"/>
        <v/>
      </c>
      <c r="AN190" s="26" t="str">
        <f t="shared" si="253"/>
        <v/>
      </c>
      <c r="AO190" s="27" t="str">
        <f t="shared" si="253"/>
        <v/>
      </c>
    </row>
    <row r="191" spans="6:41" x14ac:dyDescent="0.25">
      <c r="F191">
        <f t="shared" si="191"/>
        <v>184</v>
      </c>
      <c r="G191" s="17">
        <f t="shared" ref="G191:P191" si="259">(MOD($F191,H$6)-MOD($F191,G$6))/G$6</f>
        <v>0</v>
      </c>
      <c r="H191" s="18">
        <f t="shared" si="259"/>
        <v>0</v>
      </c>
      <c r="I191" s="18">
        <f t="shared" si="259"/>
        <v>0</v>
      </c>
      <c r="J191" s="18">
        <f t="shared" si="259"/>
        <v>1</v>
      </c>
      <c r="K191" s="18">
        <f t="shared" si="259"/>
        <v>1</v>
      </c>
      <c r="L191" s="18">
        <f t="shared" si="259"/>
        <v>1</v>
      </c>
      <c r="M191" s="18">
        <f t="shared" si="259"/>
        <v>0</v>
      </c>
      <c r="N191" s="18">
        <f t="shared" si="259"/>
        <v>1</v>
      </c>
      <c r="O191" s="18">
        <f t="shared" si="259"/>
        <v>0</v>
      </c>
      <c r="P191" s="13">
        <f t="shared" si="259"/>
        <v>0</v>
      </c>
      <c r="R191">
        <f t="shared" si="188"/>
        <v>4</v>
      </c>
      <c r="T191" s="17" t="str">
        <f t="shared" si="205"/>
        <v/>
      </c>
      <c r="U191" s="18" t="str">
        <f t="shared" si="206"/>
        <v/>
      </c>
      <c r="V191" s="18" t="str">
        <f t="shared" si="207"/>
        <v/>
      </c>
      <c r="W191" s="18">
        <f t="shared" si="208"/>
        <v>100</v>
      </c>
      <c r="X191" s="18">
        <f t="shared" si="209"/>
        <v>161</v>
      </c>
      <c r="Y191" s="18">
        <f t="shared" si="210"/>
        <v>189</v>
      </c>
      <c r="Z191" s="18" t="str">
        <f t="shared" si="211"/>
        <v/>
      </c>
      <c r="AA191" s="18">
        <f t="shared" si="212"/>
        <v>300</v>
      </c>
      <c r="AB191" s="18" t="str">
        <f t="shared" si="213"/>
        <v/>
      </c>
      <c r="AC191" s="13" t="str">
        <f t="shared" si="214"/>
        <v/>
      </c>
      <c r="AD191" s="21">
        <f t="shared" si="189"/>
        <v>750</v>
      </c>
      <c r="AE191" s="24" t="str">
        <f t="shared" si="190"/>
        <v>100 161 189 300</v>
      </c>
      <c r="AF191" s="25" t="str">
        <f t="shared" si="193"/>
        <v/>
      </c>
      <c r="AG191" s="26" t="str">
        <f t="shared" si="253"/>
        <v/>
      </c>
      <c r="AH191" s="26" t="str">
        <f t="shared" si="253"/>
        <v/>
      </c>
      <c r="AI191" s="26" t="str">
        <f t="shared" si="253"/>
        <v/>
      </c>
      <c r="AJ191" s="26" t="str">
        <f t="shared" si="253"/>
        <v/>
      </c>
      <c r="AK191" s="26" t="str">
        <f t="shared" si="253"/>
        <v/>
      </c>
      <c r="AL191" s="26" t="str">
        <f t="shared" si="253"/>
        <v/>
      </c>
      <c r="AM191" s="26" t="str">
        <f t="shared" si="253"/>
        <v/>
      </c>
      <c r="AN191" s="26" t="str">
        <f t="shared" si="253"/>
        <v/>
      </c>
      <c r="AO191" s="27" t="str">
        <f t="shared" si="253"/>
        <v/>
      </c>
    </row>
    <row r="192" spans="6:41" x14ac:dyDescent="0.25">
      <c r="F192">
        <f t="shared" si="191"/>
        <v>185</v>
      </c>
      <c r="G192" s="17">
        <f t="shared" ref="G192:P192" si="260">(MOD($F192,H$6)-MOD($F192,G$6))/G$6</f>
        <v>1</v>
      </c>
      <c r="H192" s="18">
        <f t="shared" si="260"/>
        <v>0</v>
      </c>
      <c r="I192" s="18">
        <f t="shared" si="260"/>
        <v>0</v>
      </c>
      <c r="J192" s="18">
        <f t="shared" si="260"/>
        <v>1</v>
      </c>
      <c r="K192" s="18">
        <f t="shared" si="260"/>
        <v>1</v>
      </c>
      <c r="L192" s="18">
        <f t="shared" si="260"/>
        <v>1</v>
      </c>
      <c r="M192" s="18">
        <f t="shared" si="260"/>
        <v>0</v>
      </c>
      <c r="N192" s="18">
        <f t="shared" si="260"/>
        <v>1</v>
      </c>
      <c r="O192" s="18">
        <f t="shared" si="260"/>
        <v>0</v>
      </c>
      <c r="P192" s="13">
        <f t="shared" si="260"/>
        <v>0</v>
      </c>
      <c r="R192">
        <f t="shared" si="188"/>
        <v>5</v>
      </c>
      <c r="T192" s="17">
        <f t="shared" si="205"/>
        <v>1</v>
      </c>
      <c r="U192" s="18" t="str">
        <f t="shared" si="206"/>
        <v/>
      </c>
      <c r="V192" s="18" t="str">
        <f t="shared" si="207"/>
        <v/>
      </c>
      <c r="W192" s="18">
        <f t="shared" si="208"/>
        <v>100</v>
      </c>
      <c r="X192" s="18">
        <f t="shared" si="209"/>
        <v>161</v>
      </c>
      <c r="Y192" s="18">
        <f t="shared" si="210"/>
        <v>189</v>
      </c>
      <c r="Z192" s="18" t="str">
        <f t="shared" si="211"/>
        <v/>
      </c>
      <c r="AA192" s="18">
        <f t="shared" si="212"/>
        <v>300</v>
      </c>
      <c r="AB192" s="18" t="str">
        <f t="shared" si="213"/>
        <v/>
      </c>
      <c r="AC192" s="13" t="str">
        <f t="shared" si="214"/>
        <v/>
      </c>
      <c r="AD192" s="21">
        <f t="shared" si="189"/>
        <v>751</v>
      </c>
      <c r="AE192" s="24" t="str">
        <f t="shared" si="190"/>
        <v>1 100 161 189 300</v>
      </c>
      <c r="AF192" s="25" t="str">
        <f t="shared" si="193"/>
        <v/>
      </c>
      <c r="AG192" s="26" t="str">
        <f t="shared" si="253"/>
        <v/>
      </c>
      <c r="AH192" s="26" t="str">
        <f t="shared" si="253"/>
        <v/>
      </c>
      <c r="AI192" s="26" t="str">
        <f t="shared" si="253"/>
        <v/>
      </c>
      <c r="AJ192" s="26" t="str">
        <f t="shared" si="253"/>
        <v/>
      </c>
      <c r="AK192" s="26" t="str">
        <f t="shared" si="253"/>
        <v/>
      </c>
      <c r="AL192" s="26" t="str">
        <f t="shared" si="253"/>
        <v/>
      </c>
      <c r="AM192" s="26" t="str">
        <f t="shared" si="253"/>
        <v/>
      </c>
      <c r="AN192" s="26" t="str">
        <f t="shared" si="253"/>
        <v/>
      </c>
      <c r="AO192" s="27" t="str">
        <f t="shared" si="253"/>
        <v/>
      </c>
    </row>
    <row r="193" spans="6:41" x14ac:dyDescent="0.25">
      <c r="F193">
        <f t="shared" si="191"/>
        <v>186</v>
      </c>
      <c r="G193" s="17">
        <f t="shared" ref="G193:P193" si="261">(MOD($F193,H$6)-MOD($F193,G$6))/G$6</f>
        <v>0</v>
      </c>
      <c r="H193" s="18">
        <f t="shared" si="261"/>
        <v>1</v>
      </c>
      <c r="I193" s="18">
        <f t="shared" si="261"/>
        <v>0</v>
      </c>
      <c r="J193" s="18">
        <f t="shared" si="261"/>
        <v>1</v>
      </c>
      <c r="K193" s="18">
        <f t="shared" si="261"/>
        <v>1</v>
      </c>
      <c r="L193" s="18">
        <f t="shared" si="261"/>
        <v>1</v>
      </c>
      <c r="M193" s="18">
        <f t="shared" si="261"/>
        <v>0</v>
      </c>
      <c r="N193" s="18">
        <f t="shared" si="261"/>
        <v>1</v>
      </c>
      <c r="O193" s="18">
        <f t="shared" si="261"/>
        <v>0</v>
      </c>
      <c r="P193" s="13">
        <f t="shared" si="261"/>
        <v>0</v>
      </c>
      <c r="R193">
        <f t="shared" si="188"/>
        <v>5</v>
      </c>
      <c r="T193" s="17" t="str">
        <f t="shared" si="205"/>
        <v/>
      </c>
      <c r="U193" s="18">
        <f t="shared" si="206"/>
        <v>11</v>
      </c>
      <c r="V193" s="18" t="str">
        <f t="shared" si="207"/>
        <v/>
      </c>
      <c r="W193" s="18">
        <f t="shared" si="208"/>
        <v>100</v>
      </c>
      <c r="X193" s="18">
        <f t="shared" si="209"/>
        <v>161</v>
      </c>
      <c r="Y193" s="18">
        <f t="shared" si="210"/>
        <v>189</v>
      </c>
      <c r="Z193" s="18" t="str">
        <f t="shared" si="211"/>
        <v/>
      </c>
      <c r="AA193" s="18">
        <f t="shared" si="212"/>
        <v>300</v>
      </c>
      <c r="AB193" s="18" t="str">
        <f t="shared" si="213"/>
        <v/>
      </c>
      <c r="AC193" s="13" t="str">
        <f t="shared" si="214"/>
        <v/>
      </c>
      <c r="AD193" s="21">
        <f t="shared" si="189"/>
        <v>761</v>
      </c>
      <c r="AE193" s="24" t="str">
        <f t="shared" si="190"/>
        <v>11 100 161 189 300</v>
      </c>
      <c r="AF193" s="25" t="str">
        <f t="shared" si="193"/>
        <v/>
      </c>
      <c r="AG193" s="26" t="str">
        <f t="shared" si="253"/>
        <v/>
      </c>
      <c r="AH193" s="26" t="str">
        <f t="shared" si="253"/>
        <v/>
      </c>
      <c r="AI193" s="26" t="str">
        <f t="shared" si="253"/>
        <v/>
      </c>
      <c r="AJ193" s="26" t="str">
        <f t="shared" si="253"/>
        <v/>
      </c>
      <c r="AK193" s="26" t="str">
        <f t="shared" si="253"/>
        <v/>
      </c>
      <c r="AL193" s="26" t="str">
        <f t="shared" si="253"/>
        <v/>
      </c>
      <c r="AM193" s="26" t="str">
        <f t="shared" si="253"/>
        <v/>
      </c>
      <c r="AN193" s="26" t="str">
        <f t="shared" si="253"/>
        <v/>
      </c>
      <c r="AO193" s="27" t="str">
        <f t="shared" si="253"/>
        <v/>
      </c>
    </row>
    <row r="194" spans="6:41" x14ac:dyDescent="0.25">
      <c r="F194">
        <f t="shared" si="191"/>
        <v>187</v>
      </c>
      <c r="G194" s="17">
        <f t="shared" ref="G194:P194" si="262">(MOD($F194,H$6)-MOD($F194,G$6))/G$6</f>
        <v>1</v>
      </c>
      <c r="H194" s="18">
        <f t="shared" si="262"/>
        <v>1</v>
      </c>
      <c r="I194" s="18">
        <f t="shared" si="262"/>
        <v>0</v>
      </c>
      <c r="J194" s="18">
        <f t="shared" si="262"/>
        <v>1</v>
      </c>
      <c r="K194" s="18">
        <f t="shared" si="262"/>
        <v>1</v>
      </c>
      <c r="L194" s="18">
        <f t="shared" si="262"/>
        <v>1</v>
      </c>
      <c r="M194" s="18">
        <f t="shared" si="262"/>
        <v>0</v>
      </c>
      <c r="N194" s="18">
        <f t="shared" si="262"/>
        <v>1</v>
      </c>
      <c r="O194" s="18">
        <f t="shared" si="262"/>
        <v>0</v>
      </c>
      <c r="P194" s="13">
        <f t="shared" si="262"/>
        <v>0</v>
      </c>
      <c r="R194">
        <f t="shared" si="188"/>
        <v>6</v>
      </c>
      <c r="T194" s="17">
        <f t="shared" si="205"/>
        <v>1</v>
      </c>
      <c r="U194" s="18">
        <f t="shared" si="206"/>
        <v>11</v>
      </c>
      <c r="V194" s="18" t="str">
        <f t="shared" si="207"/>
        <v/>
      </c>
      <c r="W194" s="18">
        <f t="shared" si="208"/>
        <v>100</v>
      </c>
      <c r="X194" s="18">
        <f t="shared" si="209"/>
        <v>161</v>
      </c>
      <c r="Y194" s="18">
        <f t="shared" si="210"/>
        <v>189</v>
      </c>
      <c r="Z194" s="18" t="str">
        <f t="shared" si="211"/>
        <v/>
      </c>
      <c r="AA194" s="18">
        <f t="shared" si="212"/>
        <v>300</v>
      </c>
      <c r="AB194" s="18" t="str">
        <f t="shared" si="213"/>
        <v/>
      </c>
      <c r="AC194" s="13" t="str">
        <f t="shared" si="214"/>
        <v/>
      </c>
      <c r="AD194" s="21">
        <f t="shared" si="189"/>
        <v>762</v>
      </c>
      <c r="AE194" s="24" t="str">
        <f t="shared" si="190"/>
        <v>1 11 100 161 189 300</v>
      </c>
      <c r="AF194" s="25" t="str">
        <f t="shared" si="193"/>
        <v/>
      </c>
      <c r="AG194" s="26" t="str">
        <f t="shared" si="253"/>
        <v/>
      </c>
      <c r="AH194" s="26" t="str">
        <f t="shared" si="253"/>
        <v/>
      </c>
      <c r="AI194" s="26" t="str">
        <f t="shared" si="253"/>
        <v/>
      </c>
      <c r="AJ194" s="26" t="str">
        <f t="shared" si="253"/>
        <v/>
      </c>
      <c r="AK194" s="26" t="str">
        <f t="shared" si="253"/>
        <v/>
      </c>
      <c r="AL194" s="26" t="str">
        <f t="shared" si="253"/>
        <v/>
      </c>
      <c r="AM194" s="26" t="str">
        <f t="shared" si="253"/>
        <v/>
      </c>
      <c r="AN194" s="26" t="str">
        <f t="shared" si="253"/>
        <v/>
      </c>
      <c r="AO194" s="27" t="str">
        <f t="shared" si="253"/>
        <v/>
      </c>
    </row>
    <row r="195" spans="6:41" x14ac:dyDescent="0.25">
      <c r="F195">
        <f t="shared" si="191"/>
        <v>188</v>
      </c>
      <c r="G195" s="17">
        <f t="shared" ref="G195:P195" si="263">(MOD($F195,H$6)-MOD($F195,G$6))/G$6</f>
        <v>0</v>
      </c>
      <c r="H195" s="18">
        <f t="shared" si="263"/>
        <v>0</v>
      </c>
      <c r="I195" s="18">
        <f t="shared" si="263"/>
        <v>1</v>
      </c>
      <c r="J195" s="18">
        <f t="shared" si="263"/>
        <v>1</v>
      </c>
      <c r="K195" s="18">
        <f t="shared" si="263"/>
        <v>1</v>
      </c>
      <c r="L195" s="18">
        <f t="shared" si="263"/>
        <v>1</v>
      </c>
      <c r="M195" s="18">
        <f t="shared" si="263"/>
        <v>0</v>
      </c>
      <c r="N195" s="18">
        <f t="shared" si="263"/>
        <v>1</v>
      </c>
      <c r="O195" s="18">
        <f t="shared" si="263"/>
        <v>0</v>
      </c>
      <c r="P195" s="13">
        <f t="shared" si="263"/>
        <v>0</v>
      </c>
      <c r="R195">
        <f t="shared" si="188"/>
        <v>5</v>
      </c>
      <c r="T195" s="17" t="str">
        <f t="shared" si="205"/>
        <v/>
      </c>
      <c r="U195" s="18" t="str">
        <f t="shared" si="206"/>
        <v/>
      </c>
      <c r="V195" s="18">
        <f t="shared" si="207"/>
        <v>50</v>
      </c>
      <c r="W195" s="18">
        <f t="shared" si="208"/>
        <v>100</v>
      </c>
      <c r="X195" s="18">
        <f t="shared" si="209"/>
        <v>161</v>
      </c>
      <c r="Y195" s="18">
        <f t="shared" si="210"/>
        <v>189</v>
      </c>
      <c r="Z195" s="18" t="str">
        <f t="shared" si="211"/>
        <v/>
      </c>
      <c r="AA195" s="18">
        <f t="shared" si="212"/>
        <v>300</v>
      </c>
      <c r="AB195" s="18" t="str">
        <f t="shared" si="213"/>
        <v/>
      </c>
      <c r="AC195" s="13" t="str">
        <f t="shared" si="214"/>
        <v/>
      </c>
      <c r="AD195" s="21">
        <f t="shared" si="189"/>
        <v>800</v>
      </c>
      <c r="AE195" s="24" t="str">
        <f t="shared" si="190"/>
        <v>50 100 161 189 300</v>
      </c>
      <c r="AF195" s="25" t="str">
        <f t="shared" si="193"/>
        <v/>
      </c>
      <c r="AG195" s="26" t="str">
        <f t="shared" si="253"/>
        <v/>
      </c>
      <c r="AH195" s="26" t="str">
        <f t="shared" si="253"/>
        <v/>
      </c>
      <c r="AI195" s="26" t="str">
        <f t="shared" si="253"/>
        <v/>
      </c>
      <c r="AJ195" s="26" t="str">
        <f t="shared" si="253"/>
        <v/>
      </c>
      <c r="AK195" s="26" t="str">
        <f t="shared" si="253"/>
        <v/>
      </c>
      <c r="AL195" s="26" t="str">
        <f t="shared" si="253"/>
        <v/>
      </c>
      <c r="AM195" s="26" t="str">
        <f t="shared" si="253"/>
        <v/>
      </c>
      <c r="AN195" s="26" t="str">
        <f t="shared" si="253"/>
        <v/>
      </c>
      <c r="AO195" s="27" t="str">
        <f t="shared" si="253"/>
        <v/>
      </c>
    </row>
    <row r="196" spans="6:41" x14ac:dyDescent="0.25">
      <c r="F196">
        <f t="shared" si="191"/>
        <v>189</v>
      </c>
      <c r="G196" s="17">
        <f t="shared" ref="G196:P196" si="264">(MOD($F196,H$6)-MOD($F196,G$6))/G$6</f>
        <v>1</v>
      </c>
      <c r="H196" s="18">
        <f t="shared" si="264"/>
        <v>0</v>
      </c>
      <c r="I196" s="18">
        <f t="shared" si="264"/>
        <v>1</v>
      </c>
      <c r="J196" s="18">
        <f t="shared" si="264"/>
        <v>1</v>
      </c>
      <c r="K196" s="18">
        <f t="shared" si="264"/>
        <v>1</v>
      </c>
      <c r="L196" s="18">
        <f t="shared" si="264"/>
        <v>1</v>
      </c>
      <c r="M196" s="18">
        <f t="shared" si="264"/>
        <v>0</v>
      </c>
      <c r="N196" s="18">
        <f t="shared" si="264"/>
        <v>1</v>
      </c>
      <c r="O196" s="18">
        <f t="shared" si="264"/>
        <v>0</v>
      </c>
      <c r="P196" s="13">
        <f t="shared" si="264"/>
        <v>0</v>
      </c>
      <c r="R196">
        <f t="shared" si="188"/>
        <v>6</v>
      </c>
      <c r="T196" s="17">
        <f t="shared" si="205"/>
        <v>1</v>
      </c>
      <c r="U196" s="18" t="str">
        <f t="shared" si="206"/>
        <v/>
      </c>
      <c r="V196" s="18">
        <f t="shared" si="207"/>
        <v>50</v>
      </c>
      <c r="W196" s="18">
        <f t="shared" si="208"/>
        <v>100</v>
      </c>
      <c r="X196" s="18">
        <f t="shared" si="209"/>
        <v>161</v>
      </c>
      <c r="Y196" s="18">
        <f t="shared" si="210"/>
        <v>189</v>
      </c>
      <c r="Z196" s="18" t="str">
        <f t="shared" si="211"/>
        <v/>
      </c>
      <c r="AA196" s="18">
        <f t="shared" si="212"/>
        <v>300</v>
      </c>
      <c r="AB196" s="18" t="str">
        <f t="shared" si="213"/>
        <v/>
      </c>
      <c r="AC196" s="13" t="str">
        <f t="shared" si="214"/>
        <v/>
      </c>
      <c r="AD196" s="21">
        <f t="shared" si="189"/>
        <v>801</v>
      </c>
      <c r="AE196" s="24" t="str">
        <f t="shared" si="190"/>
        <v>1 50 100 161 189 300</v>
      </c>
      <c r="AF196" s="25" t="str">
        <f t="shared" si="193"/>
        <v/>
      </c>
      <c r="AG196" s="26" t="str">
        <f t="shared" si="253"/>
        <v/>
      </c>
      <c r="AH196" s="26" t="str">
        <f t="shared" si="253"/>
        <v/>
      </c>
      <c r="AI196" s="26" t="str">
        <f t="shared" si="253"/>
        <v/>
      </c>
      <c r="AJ196" s="26" t="str">
        <f t="shared" si="253"/>
        <v/>
      </c>
      <c r="AK196" s="26" t="str">
        <f t="shared" si="253"/>
        <v/>
      </c>
      <c r="AL196" s="26" t="str">
        <f t="shared" si="253"/>
        <v/>
      </c>
      <c r="AM196" s="26" t="str">
        <f t="shared" si="253"/>
        <v/>
      </c>
      <c r="AN196" s="26" t="str">
        <f t="shared" si="253"/>
        <v/>
      </c>
      <c r="AO196" s="27" t="str">
        <f t="shared" si="253"/>
        <v/>
      </c>
    </row>
    <row r="197" spans="6:41" x14ac:dyDescent="0.25">
      <c r="F197">
        <f t="shared" si="191"/>
        <v>190</v>
      </c>
      <c r="G197" s="17">
        <f t="shared" ref="G197:P197" si="265">(MOD($F197,H$6)-MOD($F197,G$6))/G$6</f>
        <v>0</v>
      </c>
      <c r="H197" s="18">
        <f t="shared" si="265"/>
        <v>1</v>
      </c>
      <c r="I197" s="18">
        <f t="shared" si="265"/>
        <v>1</v>
      </c>
      <c r="J197" s="18">
        <f t="shared" si="265"/>
        <v>1</v>
      </c>
      <c r="K197" s="18">
        <f t="shared" si="265"/>
        <v>1</v>
      </c>
      <c r="L197" s="18">
        <f t="shared" si="265"/>
        <v>1</v>
      </c>
      <c r="M197" s="18">
        <f t="shared" si="265"/>
        <v>0</v>
      </c>
      <c r="N197" s="18">
        <f t="shared" si="265"/>
        <v>1</v>
      </c>
      <c r="O197" s="18">
        <f t="shared" si="265"/>
        <v>0</v>
      </c>
      <c r="P197" s="13">
        <f t="shared" si="265"/>
        <v>0</v>
      </c>
      <c r="R197">
        <f t="shared" si="188"/>
        <v>6</v>
      </c>
      <c r="T197" s="17" t="str">
        <f t="shared" si="205"/>
        <v/>
      </c>
      <c r="U197" s="18">
        <f t="shared" si="206"/>
        <v>11</v>
      </c>
      <c r="V197" s="18">
        <f t="shared" si="207"/>
        <v>50</v>
      </c>
      <c r="W197" s="18">
        <f t="shared" si="208"/>
        <v>100</v>
      </c>
      <c r="X197" s="18">
        <f t="shared" si="209"/>
        <v>161</v>
      </c>
      <c r="Y197" s="18">
        <f t="shared" si="210"/>
        <v>189</v>
      </c>
      <c r="Z197" s="18" t="str">
        <f t="shared" si="211"/>
        <v/>
      </c>
      <c r="AA197" s="18">
        <f t="shared" si="212"/>
        <v>300</v>
      </c>
      <c r="AB197" s="18" t="str">
        <f t="shared" si="213"/>
        <v/>
      </c>
      <c r="AC197" s="13" t="str">
        <f t="shared" si="214"/>
        <v/>
      </c>
      <c r="AD197" s="21">
        <f t="shared" si="189"/>
        <v>811</v>
      </c>
      <c r="AE197" s="24" t="str">
        <f t="shared" si="190"/>
        <v>11 50 100 161 189 300</v>
      </c>
      <c r="AF197" s="25" t="str">
        <f t="shared" si="193"/>
        <v/>
      </c>
      <c r="AG197" s="26" t="str">
        <f t="shared" si="253"/>
        <v/>
      </c>
      <c r="AH197" s="26" t="str">
        <f t="shared" si="253"/>
        <v/>
      </c>
      <c r="AI197" s="26" t="str">
        <f t="shared" si="253"/>
        <v/>
      </c>
      <c r="AJ197" s="26" t="str">
        <f t="shared" si="253"/>
        <v/>
      </c>
      <c r="AK197" s="26" t="str">
        <f t="shared" si="253"/>
        <v/>
      </c>
      <c r="AL197" s="26" t="str">
        <f t="shared" si="253"/>
        <v/>
      </c>
      <c r="AM197" s="26" t="str">
        <f t="shared" si="253"/>
        <v/>
      </c>
      <c r="AN197" s="26" t="str">
        <f t="shared" si="253"/>
        <v/>
      </c>
      <c r="AO197" s="27" t="str">
        <f t="shared" si="253"/>
        <v/>
      </c>
    </row>
    <row r="198" spans="6:41" x14ac:dyDescent="0.25">
      <c r="F198">
        <f t="shared" si="191"/>
        <v>191</v>
      </c>
      <c r="G198" s="17">
        <f t="shared" ref="G198:P198" si="266">(MOD($F198,H$6)-MOD($F198,G$6))/G$6</f>
        <v>1</v>
      </c>
      <c r="H198" s="18">
        <f t="shared" si="266"/>
        <v>1</v>
      </c>
      <c r="I198" s="18">
        <f t="shared" si="266"/>
        <v>1</v>
      </c>
      <c r="J198" s="18">
        <f t="shared" si="266"/>
        <v>1</v>
      </c>
      <c r="K198" s="18">
        <f t="shared" si="266"/>
        <v>1</v>
      </c>
      <c r="L198" s="18">
        <f t="shared" si="266"/>
        <v>1</v>
      </c>
      <c r="M198" s="18">
        <f t="shared" si="266"/>
        <v>0</v>
      </c>
      <c r="N198" s="18">
        <f t="shared" si="266"/>
        <v>1</v>
      </c>
      <c r="O198" s="18">
        <f t="shared" si="266"/>
        <v>0</v>
      </c>
      <c r="P198" s="13">
        <f t="shared" si="266"/>
        <v>0</v>
      </c>
      <c r="R198">
        <f t="shared" si="188"/>
        <v>7</v>
      </c>
      <c r="T198" s="17">
        <f t="shared" si="205"/>
        <v>1</v>
      </c>
      <c r="U198" s="18">
        <f t="shared" si="206"/>
        <v>11</v>
      </c>
      <c r="V198" s="18">
        <f t="shared" si="207"/>
        <v>50</v>
      </c>
      <c r="W198" s="18">
        <f t="shared" si="208"/>
        <v>100</v>
      </c>
      <c r="X198" s="18">
        <f t="shared" si="209"/>
        <v>161</v>
      </c>
      <c r="Y198" s="18">
        <f t="shared" si="210"/>
        <v>189</v>
      </c>
      <c r="Z198" s="18" t="str">
        <f t="shared" si="211"/>
        <v/>
      </c>
      <c r="AA198" s="18">
        <f t="shared" si="212"/>
        <v>300</v>
      </c>
      <c r="AB198" s="18" t="str">
        <f t="shared" si="213"/>
        <v/>
      </c>
      <c r="AC198" s="13" t="str">
        <f t="shared" si="214"/>
        <v/>
      </c>
      <c r="AD198" s="21">
        <f t="shared" si="189"/>
        <v>812</v>
      </c>
      <c r="AE198" s="24" t="str">
        <f t="shared" si="190"/>
        <v>1 11 50 100 161 189 300</v>
      </c>
      <c r="AF198" s="25" t="str">
        <f t="shared" si="193"/>
        <v/>
      </c>
      <c r="AG198" s="26" t="str">
        <f t="shared" si="253"/>
        <v/>
      </c>
      <c r="AH198" s="26" t="str">
        <f t="shared" si="253"/>
        <v/>
      </c>
      <c r="AI198" s="26" t="str">
        <f t="shared" si="253"/>
        <v/>
      </c>
      <c r="AJ198" s="26" t="str">
        <f t="shared" si="253"/>
        <v/>
      </c>
      <c r="AK198" s="26" t="str">
        <f t="shared" si="253"/>
        <v/>
      </c>
      <c r="AL198" s="26" t="str">
        <f t="shared" si="253"/>
        <v/>
      </c>
      <c r="AM198" s="26" t="str">
        <f t="shared" si="253"/>
        <v/>
      </c>
      <c r="AN198" s="26" t="str">
        <f t="shared" si="253"/>
        <v/>
      </c>
      <c r="AO198" s="27" t="str">
        <f t="shared" si="253"/>
        <v/>
      </c>
    </row>
    <row r="199" spans="6:41" x14ac:dyDescent="0.25">
      <c r="F199">
        <f t="shared" si="191"/>
        <v>192</v>
      </c>
      <c r="G199" s="17">
        <f t="shared" ref="G199:P199" si="267">(MOD($F199,H$6)-MOD($F199,G$6))/G$6</f>
        <v>0</v>
      </c>
      <c r="H199" s="18">
        <f t="shared" si="267"/>
        <v>0</v>
      </c>
      <c r="I199" s="18">
        <f t="shared" si="267"/>
        <v>0</v>
      </c>
      <c r="J199" s="18">
        <f t="shared" si="267"/>
        <v>0</v>
      </c>
      <c r="K199" s="18">
        <f t="shared" si="267"/>
        <v>0</v>
      </c>
      <c r="L199" s="18">
        <f t="shared" si="267"/>
        <v>0</v>
      </c>
      <c r="M199" s="18">
        <f t="shared" si="267"/>
        <v>1</v>
      </c>
      <c r="N199" s="18">
        <f t="shared" si="267"/>
        <v>1</v>
      </c>
      <c r="O199" s="18">
        <f t="shared" si="267"/>
        <v>0</v>
      </c>
      <c r="P199" s="13">
        <f t="shared" si="267"/>
        <v>0</v>
      </c>
      <c r="R199">
        <f t="shared" si="188"/>
        <v>2</v>
      </c>
      <c r="T199" s="17" t="str">
        <f t="shared" si="205"/>
        <v/>
      </c>
      <c r="U199" s="18" t="str">
        <f t="shared" si="206"/>
        <v/>
      </c>
      <c r="V199" s="18" t="str">
        <f t="shared" si="207"/>
        <v/>
      </c>
      <c r="W199" s="18" t="str">
        <f t="shared" si="208"/>
        <v/>
      </c>
      <c r="X199" s="18" t="str">
        <f t="shared" si="209"/>
        <v/>
      </c>
      <c r="Y199" s="18" t="str">
        <f t="shared" si="210"/>
        <v/>
      </c>
      <c r="Z199" s="18">
        <f t="shared" si="211"/>
        <v>200</v>
      </c>
      <c r="AA199" s="18">
        <f t="shared" si="212"/>
        <v>300</v>
      </c>
      <c r="AB199" s="18" t="str">
        <f t="shared" si="213"/>
        <v/>
      </c>
      <c r="AC199" s="13" t="str">
        <f t="shared" si="214"/>
        <v/>
      </c>
      <c r="AD199" s="21">
        <f t="shared" si="189"/>
        <v>500</v>
      </c>
      <c r="AE199" s="24" t="str">
        <f t="shared" si="190"/>
        <v>200 300</v>
      </c>
      <c r="AF199" s="25" t="str">
        <f t="shared" si="193"/>
        <v/>
      </c>
      <c r="AG199" s="26" t="str">
        <f t="shared" si="253"/>
        <v/>
      </c>
      <c r="AH199" s="26" t="str">
        <f t="shared" si="253"/>
        <v/>
      </c>
      <c r="AI199" s="26" t="str">
        <f t="shared" si="253"/>
        <v/>
      </c>
      <c r="AJ199" s="26" t="str">
        <f t="shared" si="253"/>
        <v/>
      </c>
      <c r="AK199" s="26" t="str">
        <f t="shared" si="253"/>
        <v/>
      </c>
      <c r="AL199" s="26" t="str">
        <f t="shared" si="253"/>
        <v/>
      </c>
      <c r="AM199" s="26" t="str">
        <f t="shared" si="253"/>
        <v/>
      </c>
      <c r="AN199" s="26" t="str">
        <f t="shared" si="253"/>
        <v/>
      </c>
      <c r="AO199" s="27" t="str">
        <f t="shared" si="253"/>
        <v/>
      </c>
    </row>
    <row r="200" spans="6:41" x14ac:dyDescent="0.25">
      <c r="F200">
        <f t="shared" si="191"/>
        <v>193</v>
      </c>
      <c r="G200" s="17">
        <f t="shared" ref="G200:P200" si="268">(MOD($F200,H$6)-MOD($F200,G$6))/G$6</f>
        <v>1</v>
      </c>
      <c r="H200" s="18">
        <f t="shared" si="268"/>
        <v>0</v>
      </c>
      <c r="I200" s="18">
        <f t="shared" si="268"/>
        <v>0</v>
      </c>
      <c r="J200" s="18">
        <f t="shared" si="268"/>
        <v>0</v>
      </c>
      <c r="K200" s="18">
        <f t="shared" si="268"/>
        <v>0</v>
      </c>
      <c r="L200" s="18">
        <f t="shared" si="268"/>
        <v>0</v>
      </c>
      <c r="M200" s="18">
        <f t="shared" si="268"/>
        <v>1</v>
      </c>
      <c r="N200" s="18">
        <f t="shared" si="268"/>
        <v>1</v>
      </c>
      <c r="O200" s="18">
        <f t="shared" si="268"/>
        <v>0</v>
      </c>
      <c r="P200" s="13">
        <f t="shared" si="268"/>
        <v>0</v>
      </c>
      <c r="R200">
        <f t="shared" ref="R200:R263" si="269">SUM(G200:P200)</f>
        <v>3</v>
      </c>
      <c r="T200" s="17">
        <f t="shared" si="205"/>
        <v>1</v>
      </c>
      <c r="U200" s="18" t="str">
        <f t="shared" si="206"/>
        <v/>
      </c>
      <c r="V200" s="18" t="str">
        <f t="shared" si="207"/>
        <v/>
      </c>
      <c r="W200" s="18" t="str">
        <f t="shared" si="208"/>
        <v/>
      </c>
      <c r="X200" s="18" t="str">
        <f t="shared" si="209"/>
        <v/>
      </c>
      <c r="Y200" s="18" t="str">
        <f t="shared" si="210"/>
        <v/>
      </c>
      <c r="Z200" s="18">
        <f t="shared" si="211"/>
        <v>200</v>
      </c>
      <c r="AA200" s="18">
        <f t="shared" si="212"/>
        <v>300</v>
      </c>
      <c r="AB200" s="18" t="str">
        <f t="shared" si="213"/>
        <v/>
      </c>
      <c r="AC200" s="13" t="str">
        <f t="shared" si="214"/>
        <v/>
      </c>
      <c r="AD200" s="21">
        <f t="shared" ref="AD200:AD263" si="270">SUM(T200:AC200)</f>
        <v>501</v>
      </c>
      <c r="AE200" s="24" t="str">
        <f t="shared" ref="AE200:AE263" si="271">TRIM(CONCATENATE(T200," ",U200," ",V200," ",W200," ",X200," ",Y200," ",Z200," ",AA200," ",AB200," ",AC200))</f>
        <v>1 200 300</v>
      </c>
      <c r="AF200" s="25" t="str">
        <f t="shared" si="193"/>
        <v/>
      </c>
      <c r="AG200" s="26" t="str">
        <f t="shared" si="253"/>
        <v/>
      </c>
      <c r="AH200" s="26" t="str">
        <f t="shared" si="253"/>
        <v/>
      </c>
      <c r="AI200" s="26" t="str">
        <f t="shared" si="253"/>
        <v/>
      </c>
      <c r="AJ200" s="26" t="str">
        <f t="shared" si="253"/>
        <v/>
      </c>
      <c r="AK200" s="26" t="str">
        <f t="shared" si="253"/>
        <v/>
      </c>
      <c r="AL200" s="26" t="str">
        <f t="shared" si="253"/>
        <v/>
      </c>
      <c r="AM200" s="26" t="str">
        <f t="shared" si="253"/>
        <v/>
      </c>
      <c r="AN200" s="26" t="str">
        <f t="shared" si="253"/>
        <v/>
      </c>
      <c r="AO200" s="27" t="str">
        <f t="shared" si="253"/>
        <v/>
      </c>
    </row>
    <row r="201" spans="6:41" x14ac:dyDescent="0.25">
      <c r="F201">
        <f t="shared" ref="F201:F264" si="272">F200+1</f>
        <v>194</v>
      </c>
      <c r="G201" s="17">
        <f t="shared" ref="G201:P201" si="273">(MOD($F201,H$6)-MOD($F201,G$6))/G$6</f>
        <v>0</v>
      </c>
      <c r="H201" s="18">
        <f t="shared" si="273"/>
        <v>1</v>
      </c>
      <c r="I201" s="18">
        <f t="shared" si="273"/>
        <v>0</v>
      </c>
      <c r="J201" s="18">
        <f t="shared" si="273"/>
        <v>0</v>
      </c>
      <c r="K201" s="18">
        <f t="shared" si="273"/>
        <v>0</v>
      </c>
      <c r="L201" s="18">
        <f t="shared" si="273"/>
        <v>0</v>
      </c>
      <c r="M201" s="18">
        <f t="shared" si="273"/>
        <v>1</v>
      </c>
      <c r="N201" s="18">
        <f t="shared" si="273"/>
        <v>1</v>
      </c>
      <c r="O201" s="18">
        <f t="shared" si="273"/>
        <v>0</v>
      </c>
      <c r="P201" s="13">
        <f t="shared" si="273"/>
        <v>0</v>
      </c>
      <c r="R201">
        <f t="shared" si="269"/>
        <v>3</v>
      </c>
      <c r="T201" s="17" t="str">
        <f t="shared" si="205"/>
        <v/>
      </c>
      <c r="U201" s="18">
        <f t="shared" si="206"/>
        <v>11</v>
      </c>
      <c r="V201" s="18" t="str">
        <f t="shared" si="207"/>
        <v/>
      </c>
      <c r="W201" s="18" t="str">
        <f t="shared" si="208"/>
        <v/>
      </c>
      <c r="X201" s="18" t="str">
        <f t="shared" si="209"/>
        <v/>
      </c>
      <c r="Y201" s="18" t="str">
        <f t="shared" si="210"/>
        <v/>
      </c>
      <c r="Z201" s="18">
        <f t="shared" si="211"/>
        <v>200</v>
      </c>
      <c r="AA201" s="18">
        <f t="shared" si="212"/>
        <v>300</v>
      </c>
      <c r="AB201" s="18" t="str">
        <f t="shared" si="213"/>
        <v/>
      </c>
      <c r="AC201" s="13" t="str">
        <f t="shared" si="214"/>
        <v/>
      </c>
      <c r="AD201" s="21">
        <f t="shared" si="270"/>
        <v>511</v>
      </c>
      <c r="AE201" s="24" t="str">
        <f t="shared" si="271"/>
        <v>11 200 300</v>
      </c>
      <c r="AF201" s="25" t="str">
        <f t="shared" ref="AF201:AF264" si="274">IF(AND(AF$6=$R201,$AD201=$A$1),"ITT","")</f>
        <v/>
      </c>
      <c r="AG201" s="26" t="str">
        <f t="shared" si="253"/>
        <v/>
      </c>
      <c r="AH201" s="26" t="str">
        <f t="shared" si="253"/>
        <v/>
      </c>
      <c r="AI201" s="26" t="str">
        <f t="shared" si="253"/>
        <v/>
      </c>
      <c r="AJ201" s="26" t="str">
        <f t="shared" si="253"/>
        <v/>
      </c>
      <c r="AK201" s="26" t="str">
        <f t="shared" si="253"/>
        <v/>
      </c>
      <c r="AL201" s="26" t="str">
        <f t="shared" si="253"/>
        <v/>
      </c>
      <c r="AM201" s="26" t="str">
        <f t="shared" si="253"/>
        <v/>
      </c>
      <c r="AN201" s="26" t="str">
        <f t="shared" si="253"/>
        <v/>
      </c>
      <c r="AO201" s="27" t="str">
        <f t="shared" si="253"/>
        <v/>
      </c>
    </row>
    <row r="202" spans="6:41" x14ac:dyDescent="0.25">
      <c r="F202">
        <f t="shared" si="272"/>
        <v>195</v>
      </c>
      <c r="G202" s="17">
        <f t="shared" ref="G202:P202" si="275">(MOD($F202,H$6)-MOD($F202,G$6))/G$6</f>
        <v>1</v>
      </c>
      <c r="H202" s="18">
        <f t="shared" si="275"/>
        <v>1</v>
      </c>
      <c r="I202" s="18">
        <f t="shared" si="275"/>
        <v>0</v>
      </c>
      <c r="J202" s="18">
        <f t="shared" si="275"/>
        <v>0</v>
      </c>
      <c r="K202" s="18">
        <f t="shared" si="275"/>
        <v>0</v>
      </c>
      <c r="L202" s="18">
        <f t="shared" si="275"/>
        <v>0</v>
      </c>
      <c r="M202" s="18">
        <f t="shared" si="275"/>
        <v>1</v>
      </c>
      <c r="N202" s="18">
        <f t="shared" si="275"/>
        <v>1</v>
      </c>
      <c r="O202" s="18">
        <f t="shared" si="275"/>
        <v>0</v>
      </c>
      <c r="P202" s="13">
        <f t="shared" si="275"/>
        <v>0</v>
      </c>
      <c r="R202">
        <f t="shared" si="269"/>
        <v>4</v>
      </c>
      <c r="T202" s="17">
        <f t="shared" si="205"/>
        <v>1</v>
      </c>
      <c r="U202" s="18">
        <f t="shared" si="206"/>
        <v>11</v>
      </c>
      <c r="V202" s="18" t="str">
        <f t="shared" si="207"/>
        <v/>
      </c>
      <c r="W202" s="18" t="str">
        <f t="shared" si="208"/>
        <v/>
      </c>
      <c r="X202" s="18" t="str">
        <f t="shared" si="209"/>
        <v/>
      </c>
      <c r="Y202" s="18" t="str">
        <f t="shared" si="210"/>
        <v/>
      </c>
      <c r="Z202" s="18">
        <f t="shared" si="211"/>
        <v>200</v>
      </c>
      <c r="AA202" s="18">
        <f t="shared" si="212"/>
        <v>300</v>
      </c>
      <c r="AB202" s="18" t="str">
        <f t="shared" si="213"/>
        <v/>
      </c>
      <c r="AC202" s="13" t="str">
        <f t="shared" si="214"/>
        <v/>
      </c>
      <c r="AD202" s="21">
        <f t="shared" si="270"/>
        <v>512</v>
      </c>
      <c r="AE202" s="24" t="str">
        <f t="shared" si="271"/>
        <v>1 11 200 300</v>
      </c>
      <c r="AF202" s="25" t="str">
        <f t="shared" si="274"/>
        <v/>
      </c>
      <c r="AG202" s="26" t="str">
        <f t="shared" si="253"/>
        <v/>
      </c>
      <c r="AH202" s="26" t="str">
        <f t="shared" si="253"/>
        <v/>
      </c>
      <c r="AI202" s="26" t="str">
        <f t="shared" si="253"/>
        <v/>
      </c>
      <c r="AJ202" s="26" t="str">
        <f t="shared" si="253"/>
        <v/>
      </c>
      <c r="AK202" s="26" t="str">
        <f t="shared" si="253"/>
        <v/>
      </c>
      <c r="AL202" s="26" t="str">
        <f t="shared" si="253"/>
        <v/>
      </c>
      <c r="AM202" s="26" t="str">
        <f t="shared" si="253"/>
        <v/>
      </c>
      <c r="AN202" s="26" t="str">
        <f t="shared" si="253"/>
        <v/>
      </c>
      <c r="AO202" s="27" t="str">
        <f t="shared" si="253"/>
        <v/>
      </c>
    </row>
    <row r="203" spans="6:41" x14ac:dyDescent="0.25">
      <c r="F203">
        <f t="shared" si="272"/>
        <v>196</v>
      </c>
      <c r="G203" s="17">
        <f t="shared" ref="G203:P203" si="276">(MOD($F203,H$6)-MOD($F203,G$6))/G$6</f>
        <v>0</v>
      </c>
      <c r="H203" s="18">
        <f t="shared" si="276"/>
        <v>0</v>
      </c>
      <c r="I203" s="18">
        <f t="shared" si="276"/>
        <v>1</v>
      </c>
      <c r="J203" s="18">
        <f t="shared" si="276"/>
        <v>0</v>
      </c>
      <c r="K203" s="18">
        <f t="shared" si="276"/>
        <v>0</v>
      </c>
      <c r="L203" s="18">
        <f t="shared" si="276"/>
        <v>0</v>
      </c>
      <c r="M203" s="18">
        <f t="shared" si="276"/>
        <v>1</v>
      </c>
      <c r="N203" s="18">
        <f t="shared" si="276"/>
        <v>1</v>
      </c>
      <c r="O203" s="18">
        <f t="shared" si="276"/>
        <v>0</v>
      </c>
      <c r="P203" s="13">
        <f t="shared" si="276"/>
        <v>0</v>
      </c>
      <c r="R203">
        <f t="shared" si="269"/>
        <v>3</v>
      </c>
      <c r="T203" s="17" t="str">
        <f t="shared" si="205"/>
        <v/>
      </c>
      <c r="U203" s="18" t="str">
        <f t="shared" si="206"/>
        <v/>
      </c>
      <c r="V203" s="18">
        <f t="shared" si="207"/>
        <v>50</v>
      </c>
      <c r="W203" s="18" t="str">
        <f t="shared" si="208"/>
        <v/>
      </c>
      <c r="X203" s="18" t="str">
        <f t="shared" si="209"/>
        <v/>
      </c>
      <c r="Y203" s="18" t="str">
        <f t="shared" si="210"/>
        <v/>
      </c>
      <c r="Z203" s="18">
        <f t="shared" si="211"/>
        <v>200</v>
      </c>
      <c r="AA203" s="18">
        <f t="shared" si="212"/>
        <v>300</v>
      </c>
      <c r="AB203" s="18" t="str">
        <f t="shared" si="213"/>
        <v/>
      </c>
      <c r="AC203" s="13" t="str">
        <f t="shared" si="214"/>
        <v/>
      </c>
      <c r="AD203" s="21">
        <f t="shared" si="270"/>
        <v>550</v>
      </c>
      <c r="AE203" s="24" t="str">
        <f t="shared" si="271"/>
        <v>50 200 300</v>
      </c>
      <c r="AF203" s="25" t="str">
        <f t="shared" si="274"/>
        <v/>
      </c>
      <c r="AG203" s="26" t="str">
        <f t="shared" si="253"/>
        <v/>
      </c>
      <c r="AH203" s="26" t="str">
        <f t="shared" si="253"/>
        <v/>
      </c>
      <c r="AI203" s="26" t="str">
        <f t="shared" si="253"/>
        <v/>
      </c>
      <c r="AJ203" s="26" t="str">
        <f t="shared" si="253"/>
        <v/>
      </c>
      <c r="AK203" s="26" t="str">
        <f t="shared" si="253"/>
        <v/>
      </c>
      <c r="AL203" s="26" t="str">
        <f t="shared" si="253"/>
        <v/>
      </c>
      <c r="AM203" s="26" t="str">
        <f t="shared" si="253"/>
        <v/>
      </c>
      <c r="AN203" s="26" t="str">
        <f t="shared" si="253"/>
        <v/>
      </c>
      <c r="AO203" s="27" t="str">
        <f t="shared" si="253"/>
        <v/>
      </c>
    </row>
    <row r="204" spans="6:41" x14ac:dyDescent="0.25">
      <c r="F204">
        <f t="shared" si="272"/>
        <v>197</v>
      </c>
      <c r="G204" s="17">
        <f t="shared" ref="G204:P204" si="277">(MOD($F204,H$6)-MOD($F204,G$6))/G$6</f>
        <v>1</v>
      </c>
      <c r="H204" s="18">
        <f t="shared" si="277"/>
        <v>0</v>
      </c>
      <c r="I204" s="18">
        <f t="shared" si="277"/>
        <v>1</v>
      </c>
      <c r="J204" s="18">
        <f t="shared" si="277"/>
        <v>0</v>
      </c>
      <c r="K204" s="18">
        <f t="shared" si="277"/>
        <v>0</v>
      </c>
      <c r="L204" s="18">
        <f t="shared" si="277"/>
        <v>0</v>
      </c>
      <c r="M204" s="18">
        <f t="shared" si="277"/>
        <v>1</v>
      </c>
      <c r="N204" s="18">
        <f t="shared" si="277"/>
        <v>1</v>
      </c>
      <c r="O204" s="18">
        <f t="shared" si="277"/>
        <v>0</v>
      </c>
      <c r="P204" s="13">
        <f t="shared" si="277"/>
        <v>0</v>
      </c>
      <c r="R204">
        <f t="shared" si="269"/>
        <v>4</v>
      </c>
      <c r="T204" s="17">
        <f t="shared" si="205"/>
        <v>1</v>
      </c>
      <c r="U204" s="18" t="str">
        <f t="shared" si="206"/>
        <v/>
      </c>
      <c r="V204" s="18">
        <f t="shared" si="207"/>
        <v>50</v>
      </c>
      <c r="W204" s="18" t="str">
        <f t="shared" si="208"/>
        <v/>
      </c>
      <c r="X204" s="18" t="str">
        <f t="shared" si="209"/>
        <v/>
      </c>
      <c r="Y204" s="18" t="str">
        <f t="shared" si="210"/>
        <v/>
      </c>
      <c r="Z204" s="18">
        <f t="shared" si="211"/>
        <v>200</v>
      </c>
      <c r="AA204" s="18">
        <f t="shared" si="212"/>
        <v>300</v>
      </c>
      <c r="AB204" s="18" t="str">
        <f t="shared" si="213"/>
        <v/>
      </c>
      <c r="AC204" s="13" t="str">
        <f t="shared" si="214"/>
        <v/>
      </c>
      <c r="AD204" s="21">
        <f t="shared" si="270"/>
        <v>551</v>
      </c>
      <c r="AE204" s="24" t="str">
        <f t="shared" si="271"/>
        <v>1 50 200 300</v>
      </c>
      <c r="AF204" s="25" t="str">
        <f t="shared" si="274"/>
        <v/>
      </c>
      <c r="AG204" s="26" t="str">
        <f t="shared" si="253"/>
        <v/>
      </c>
      <c r="AH204" s="26" t="str">
        <f t="shared" si="253"/>
        <v/>
      </c>
      <c r="AI204" s="26" t="str">
        <f t="shared" si="253"/>
        <v/>
      </c>
      <c r="AJ204" s="26" t="str">
        <f t="shared" si="253"/>
        <v/>
      </c>
      <c r="AK204" s="26" t="str">
        <f t="shared" si="253"/>
        <v/>
      </c>
      <c r="AL204" s="26" t="str">
        <f t="shared" si="253"/>
        <v/>
      </c>
      <c r="AM204" s="26" t="str">
        <f t="shared" si="253"/>
        <v/>
      </c>
      <c r="AN204" s="26" t="str">
        <f t="shared" si="253"/>
        <v/>
      </c>
      <c r="AO204" s="27" t="str">
        <f t="shared" si="253"/>
        <v/>
      </c>
    </row>
    <row r="205" spans="6:41" x14ac:dyDescent="0.25">
      <c r="F205">
        <f t="shared" si="272"/>
        <v>198</v>
      </c>
      <c r="G205" s="17">
        <f t="shared" ref="G205:P205" si="278">(MOD($F205,H$6)-MOD($F205,G$6))/G$6</f>
        <v>0</v>
      </c>
      <c r="H205" s="18">
        <f t="shared" si="278"/>
        <v>1</v>
      </c>
      <c r="I205" s="18">
        <f t="shared" si="278"/>
        <v>1</v>
      </c>
      <c r="J205" s="18">
        <f t="shared" si="278"/>
        <v>0</v>
      </c>
      <c r="K205" s="18">
        <f t="shared" si="278"/>
        <v>0</v>
      </c>
      <c r="L205" s="18">
        <f t="shared" si="278"/>
        <v>0</v>
      </c>
      <c r="M205" s="18">
        <f t="shared" si="278"/>
        <v>1</v>
      </c>
      <c r="N205" s="18">
        <f t="shared" si="278"/>
        <v>1</v>
      </c>
      <c r="O205" s="18">
        <f t="shared" si="278"/>
        <v>0</v>
      </c>
      <c r="P205" s="13">
        <f t="shared" si="278"/>
        <v>0</v>
      </c>
      <c r="R205">
        <f t="shared" si="269"/>
        <v>4</v>
      </c>
      <c r="T205" s="17" t="str">
        <f t="shared" si="205"/>
        <v/>
      </c>
      <c r="U205" s="18">
        <f t="shared" si="206"/>
        <v>11</v>
      </c>
      <c r="V205" s="18">
        <f t="shared" si="207"/>
        <v>50</v>
      </c>
      <c r="W205" s="18" t="str">
        <f t="shared" si="208"/>
        <v/>
      </c>
      <c r="X205" s="18" t="str">
        <f t="shared" si="209"/>
        <v/>
      </c>
      <c r="Y205" s="18" t="str">
        <f t="shared" si="210"/>
        <v/>
      </c>
      <c r="Z205" s="18">
        <f t="shared" si="211"/>
        <v>200</v>
      </c>
      <c r="AA205" s="18">
        <f t="shared" si="212"/>
        <v>300</v>
      </c>
      <c r="AB205" s="18" t="str">
        <f t="shared" si="213"/>
        <v/>
      </c>
      <c r="AC205" s="13" t="str">
        <f t="shared" si="214"/>
        <v/>
      </c>
      <c r="AD205" s="21">
        <f t="shared" si="270"/>
        <v>561</v>
      </c>
      <c r="AE205" s="24" t="str">
        <f t="shared" si="271"/>
        <v>11 50 200 300</v>
      </c>
      <c r="AF205" s="25" t="str">
        <f t="shared" si="274"/>
        <v/>
      </c>
      <c r="AG205" s="26" t="str">
        <f t="shared" si="253"/>
        <v/>
      </c>
      <c r="AH205" s="26" t="str">
        <f t="shared" si="253"/>
        <v/>
      </c>
      <c r="AI205" s="26" t="str">
        <f t="shared" si="253"/>
        <v/>
      </c>
      <c r="AJ205" s="26" t="str">
        <f t="shared" si="253"/>
        <v/>
      </c>
      <c r="AK205" s="26" t="str">
        <f t="shared" si="253"/>
        <v/>
      </c>
      <c r="AL205" s="26" t="str">
        <f t="shared" si="253"/>
        <v/>
      </c>
      <c r="AM205" s="26" t="str">
        <f t="shared" si="253"/>
        <v/>
      </c>
      <c r="AN205" s="26" t="str">
        <f t="shared" si="253"/>
        <v/>
      </c>
      <c r="AO205" s="27" t="str">
        <f t="shared" si="253"/>
        <v/>
      </c>
    </row>
    <row r="206" spans="6:41" x14ac:dyDescent="0.25">
      <c r="F206">
        <f t="shared" si="272"/>
        <v>199</v>
      </c>
      <c r="G206" s="17">
        <f t="shared" ref="G206:P206" si="279">(MOD($F206,H$6)-MOD($F206,G$6))/G$6</f>
        <v>1</v>
      </c>
      <c r="H206" s="18">
        <f t="shared" si="279"/>
        <v>1</v>
      </c>
      <c r="I206" s="18">
        <f t="shared" si="279"/>
        <v>1</v>
      </c>
      <c r="J206" s="18">
        <f t="shared" si="279"/>
        <v>0</v>
      </c>
      <c r="K206" s="18">
        <f t="shared" si="279"/>
        <v>0</v>
      </c>
      <c r="L206" s="18">
        <f t="shared" si="279"/>
        <v>0</v>
      </c>
      <c r="M206" s="18">
        <f t="shared" si="279"/>
        <v>1</v>
      </c>
      <c r="N206" s="18">
        <f t="shared" si="279"/>
        <v>1</v>
      </c>
      <c r="O206" s="18">
        <f t="shared" si="279"/>
        <v>0</v>
      </c>
      <c r="P206" s="13">
        <f t="shared" si="279"/>
        <v>0</v>
      </c>
      <c r="R206">
        <f t="shared" si="269"/>
        <v>5</v>
      </c>
      <c r="T206" s="17">
        <f t="shared" si="205"/>
        <v>1</v>
      </c>
      <c r="U206" s="18">
        <f t="shared" si="206"/>
        <v>11</v>
      </c>
      <c r="V206" s="18">
        <f t="shared" si="207"/>
        <v>50</v>
      </c>
      <c r="W206" s="18" t="str">
        <f t="shared" si="208"/>
        <v/>
      </c>
      <c r="X206" s="18" t="str">
        <f t="shared" si="209"/>
        <v/>
      </c>
      <c r="Y206" s="18" t="str">
        <f t="shared" si="210"/>
        <v/>
      </c>
      <c r="Z206" s="18">
        <f t="shared" si="211"/>
        <v>200</v>
      </c>
      <c r="AA206" s="18">
        <f t="shared" si="212"/>
        <v>300</v>
      </c>
      <c r="AB206" s="18" t="str">
        <f t="shared" si="213"/>
        <v/>
      </c>
      <c r="AC206" s="13" t="str">
        <f t="shared" si="214"/>
        <v/>
      </c>
      <c r="AD206" s="21">
        <f t="shared" si="270"/>
        <v>562</v>
      </c>
      <c r="AE206" s="24" t="str">
        <f t="shared" si="271"/>
        <v>1 11 50 200 300</v>
      </c>
      <c r="AF206" s="25" t="str">
        <f t="shared" si="274"/>
        <v/>
      </c>
      <c r="AG206" s="26" t="str">
        <f t="shared" si="253"/>
        <v/>
      </c>
      <c r="AH206" s="26" t="str">
        <f t="shared" si="253"/>
        <v/>
      </c>
      <c r="AI206" s="26" t="str">
        <f t="shared" si="253"/>
        <v/>
      </c>
      <c r="AJ206" s="26" t="str">
        <f t="shared" si="253"/>
        <v/>
      </c>
      <c r="AK206" s="26" t="str">
        <f t="shared" si="253"/>
        <v/>
      </c>
      <c r="AL206" s="26" t="str">
        <f t="shared" si="253"/>
        <v/>
      </c>
      <c r="AM206" s="26" t="str">
        <f t="shared" si="253"/>
        <v/>
      </c>
      <c r="AN206" s="26" t="str">
        <f t="shared" si="253"/>
        <v/>
      </c>
      <c r="AO206" s="27" t="str">
        <f t="shared" si="253"/>
        <v/>
      </c>
    </row>
    <row r="207" spans="6:41" x14ac:dyDescent="0.25">
      <c r="F207">
        <f t="shared" si="272"/>
        <v>200</v>
      </c>
      <c r="G207" s="17">
        <f t="shared" ref="G207:P207" si="280">(MOD($F207,H$6)-MOD($F207,G$6))/G$6</f>
        <v>0</v>
      </c>
      <c r="H207" s="18">
        <f t="shared" si="280"/>
        <v>0</v>
      </c>
      <c r="I207" s="18">
        <f t="shared" si="280"/>
        <v>0</v>
      </c>
      <c r="J207" s="18">
        <f t="shared" si="280"/>
        <v>1</v>
      </c>
      <c r="K207" s="18">
        <f t="shared" si="280"/>
        <v>0</v>
      </c>
      <c r="L207" s="18">
        <f t="shared" si="280"/>
        <v>0</v>
      </c>
      <c r="M207" s="18">
        <f t="shared" si="280"/>
        <v>1</v>
      </c>
      <c r="N207" s="18">
        <f t="shared" si="280"/>
        <v>1</v>
      </c>
      <c r="O207" s="18">
        <f t="shared" si="280"/>
        <v>0</v>
      </c>
      <c r="P207" s="13">
        <f t="shared" si="280"/>
        <v>0</v>
      </c>
      <c r="R207">
        <f t="shared" si="269"/>
        <v>3</v>
      </c>
      <c r="T207" s="17" t="str">
        <f t="shared" si="205"/>
        <v/>
      </c>
      <c r="U207" s="18" t="str">
        <f t="shared" si="206"/>
        <v/>
      </c>
      <c r="V207" s="18" t="str">
        <f t="shared" si="207"/>
        <v/>
      </c>
      <c r="W207" s="18">
        <f t="shared" si="208"/>
        <v>100</v>
      </c>
      <c r="X207" s="18" t="str">
        <f t="shared" si="209"/>
        <v/>
      </c>
      <c r="Y207" s="18" t="str">
        <f t="shared" si="210"/>
        <v/>
      </c>
      <c r="Z207" s="18">
        <f t="shared" si="211"/>
        <v>200</v>
      </c>
      <c r="AA207" s="18">
        <f t="shared" si="212"/>
        <v>300</v>
      </c>
      <c r="AB207" s="18" t="str">
        <f t="shared" si="213"/>
        <v/>
      </c>
      <c r="AC207" s="13" t="str">
        <f t="shared" si="214"/>
        <v/>
      </c>
      <c r="AD207" s="21">
        <f t="shared" si="270"/>
        <v>600</v>
      </c>
      <c r="AE207" s="24" t="str">
        <f t="shared" si="271"/>
        <v>100 200 300</v>
      </c>
      <c r="AF207" s="25" t="str">
        <f t="shared" si="274"/>
        <v/>
      </c>
      <c r="AG207" s="26" t="str">
        <f t="shared" si="253"/>
        <v/>
      </c>
      <c r="AH207" s="26" t="str">
        <f t="shared" si="253"/>
        <v/>
      </c>
      <c r="AI207" s="26" t="str">
        <f t="shared" si="253"/>
        <v/>
      </c>
      <c r="AJ207" s="26" t="str">
        <f t="shared" si="253"/>
        <v/>
      </c>
      <c r="AK207" s="26" t="str">
        <f t="shared" si="253"/>
        <v/>
      </c>
      <c r="AL207" s="26" t="str">
        <f t="shared" si="253"/>
        <v/>
      </c>
      <c r="AM207" s="26" t="str">
        <f t="shared" si="253"/>
        <v/>
      </c>
      <c r="AN207" s="26" t="str">
        <f t="shared" si="253"/>
        <v/>
      </c>
      <c r="AO207" s="27" t="str">
        <f t="shared" si="253"/>
        <v/>
      </c>
    </row>
    <row r="208" spans="6:41" x14ac:dyDescent="0.25">
      <c r="F208">
        <f t="shared" si="272"/>
        <v>201</v>
      </c>
      <c r="G208" s="17">
        <f t="shared" ref="G208:P208" si="281">(MOD($F208,H$6)-MOD($F208,G$6))/G$6</f>
        <v>1</v>
      </c>
      <c r="H208" s="18">
        <f t="shared" si="281"/>
        <v>0</v>
      </c>
      <c r="I208" s="18">
        <f t="shared" si="281"/>
        <v>0</v>
      </c>
      <c r="J208" s="18">
        <f t="shared" si="281"/>
        <v>1</v>
      </c>
      <c r="K208" s="18">
        <f t="shared" si="281"/>
        <v>0</v>
      </c>
      <c r="L208" s="18">
        <f t="shared" si="281"/>
        <v>0</v>
      </c>
      <c r="M208" s="18">
        <f t="shared" si="281"/>
        <v>1</v>
      </c>
      <c r="N208" s="18">
        <f t="shared" si="281"/>
        <v>1</v>
      </c>
      <c r="O208" s="18">
        <f t="shared" si="281"/>
        <v>0</v>
      </c>
      <c r="P208" s="13">
        <f t="shared" si="281"/>
        <v>0</v>
      </c>
      <c r="R208">
        <f t="shared" si="269"/>
        <v>4</v>
      </c>
      <c r="T208" s="17">
        <f t="shared" si="205"/>
        <v>1</v>
      </c>
      <c r="U208" s="18" t="str">
        <f t="shared" si="206"/>
        <v/>
      </c>
      <c r="V208" s="18" t="str">
        <f t="shared" si="207"/>
        <v/>
      </c>
      <c r="W208" s="18">
        <f t="shared" si="208"/>
        <v>100</v>
      </c>
      <c r="X208" s="18" t="str">
        <f t="shared" si="209"/>
        <v/>
      </c>
      <c r="Y208" s="18" t="str">
        <f t="shared" si="210"/>
        <v/>
      </c>
      <c r="Z208" s="18">
        <f t="shared" si="211"/>
        <v>200</v>
      </c>
      <c r="AA208" s="18">
        <f t="shared" si="212"/>
        <v>300</v>
      </c>
      <c r="AB208" s="18" t="str">
        <f t="shared" si="213"/>
        <v/>
      </c>
      <c r="AC208" s="13" t="str">
        <f t="shared" si="214"/>
        <v/>
      </c>
      <c r="AD208" s="21">
        <f t="shared" si="270"/>
        <v>601</v>
      </c>
      <c r="AE208" s="24" t="str">
        <f t="shared" si="271"/>
        <v>1 100 200 300</v>
      </c>
      <c r="AF208" s="25" t="str">
        <f t="shared" si="274"/>
        <v/>
      </c>
      <c r="AG208" s="26" t="str">
        <f t="shared" si="253"/>
        <v/>
      </c>
      <c r="AH208" s="26" t="str">
        <f t="shared" si="253"/>
        <v/>
      </c>
      <c r="AI208" s="26" t="str">
        <f t="shared" si="253"/>
        <v/>
      </c>
      <c r="AJ208" s="26" t="str">
        <f t="shared" si="253"/>
        <v/>
      </c>
      <c r="AK208" s="26" t="str">
        <f t="shared" si="253"/>
        <v/>
      </c>
      <c r="AL208" s="26" t="str">
        <f t="shared" si="253"/>
        <v/>
      </c>
      <c r="AM208" s="26" t="str">
        <f t="shared" si="253"/>
        <v/>
      </c>
      <c r="AN208" s="26" t="str">
        <f t="shared" si="253"/>
        <v/>
      </c>
      <c r="AO208" s="27" t="str">
        <f t="shared" si="253"/>
        <v/>
      </c>
    </row>
    <row r="209" spans="6:41" x14ac:dyDescent="0.25">
      <c r="F209">
        <f t="shared" si="272"/>
        <v>202</v>
      </c>
      <c r="G209" s="17">
        <f t="shared" ref="G209:P209" si="282">(MOD($F209,H$6)-MOD($F209,G$6))/G$6</f>
        <v>0</v>
      </c>
      <c r="H209" s="18">
        <f t="shared" si="282"/>
        <v>1</v>
      </c>
      <c r="I209" s="18">
        <f t="shared" si="282"/>
        <v>0</v>
      </c>
      <c r="J209" s="18">
        <f t="shared" si="282"/>
        <v>1</v>
      </c>
      <c r="K209" s="18">
        <f t="shared" si="282"/>
        <v>0</v>
      </c>
      <c r="L209" s="18">
        <f t="shared" si="282"/>
        <v>0</v>
      </c>
      <c r="M209" s="18">
        <f t="shared" si="282"/>
        <v>1</v>
      </c>
      <c r="N209" s="18">
        <f t="shared" si="282"/>
        <v>1</v>
      </c>
      <c r="O209" s="18">
        <f t="shared" si="282"/>
        <v>0</v>
      </c>
      <c r="P209" s="13">
        <f t="shared" si="282"/>
        <v>0</v>
      </c>
      <c r="R209">
        <f t="shared" si="269"/>
        <v>4</v>
      </c>
      <c r="T209" s="17" t="str">
        <f t="shared" si="205"/>
        <v/>
      </c>
      <c r="U209" s="18">
        <f t="shared" si="206"/>
        <v>11</v>
      </c>
      <c r="V209" s="18" t="str">
        <f t="shared" si="207"/>
        <v/>
      </c>
      <c r="W209" s="18">
        <f t="shared" si="208"/>
        <v>100</v>
      </c>
      <c r="X209" s="18" t="str">
        <f t="shared" si="209"/>
        <v/>
      </c>
      <c r="Y209" s="18" t="str">
        <f t="shared" si="210"/>
        <v/>
      </c>
      <c r="Z209" s="18">
        <f t="shared" si="211"/>
        <v>200</v>
      </c>
      <c r="AA209" s="18">
        <f t="shared" si="212"/>
        <v>300</v>
      </c>
      <c r="AB209" s="18" t="str">
        <f t="shared" si="213"/>
        <v/>
      </c>
      <c r="AC209" s="13" t="str">
        <f t="shared" si="214"/>
        <v/>
      </c>
      <c r="AD209" s="21">
        <f t="shared" si="270"/>
        <v>611</v>
      </c>
      <c r="AE209" s="24" t="str">
        <f t="shared" si="271"/>
        <v>11 100 200 300</v>
      </c>
      <c r="AF209" s="25" t="str">
        <f t="shared" si="274"/>
        <v/>
      </c>
      <c r="AG209" s="26" t="str">
        <f t="shared" si="253"/>
        <v/>
      </c>
      <c r="AH209" s="26" t="str">
        <f t="shared" si="253"/>
        <v/>
      </c>
      <c r="AI209" s="26" t="str">
        <f t="shared" si="253"/>
        <v/>
      </c>
      <c r="AJ209" s="26" t="str">
        <f t="shared" si="253"/>
        <v/>
      </c>
      <c r="AK209" s="26" t="str">
        <f t="shared" si="253"/>
        <v/>
      </c>
      <c r="AL209" s="26" t="str">
        <f t="shared" si="253"/>
        <v/>
      </c>
      <c r="AM209" s="26" t="str">
        <f t="shared" si="253"/>
        <v/>
      </c>
      <c r="AN209" s="26" t="str">
        <f t="shared" si="253"/>
        <v/>
      </c>
      <c r="AO209" s="27" t="str">
        <f t="shared" si="253"/>
        <v/>
      </c>
    </row>
    <row r="210" spans="6:41" x14ac:dyDescent="0.25">
      <c r="F210">
        <f t="shared" si="272"/>
        <v>203</v>
      </c>
      <c r="G210" s="17">
        <f t="shared" ref="G210:P210" si="283">(MOD($F210,H$6)-MOD($F210,G$6))/G$6</f>
        <v>1</v>
      </c>
      <c r="H210" s="18">
        <f t="shared" si="283"/>
        <v>1</v>
      </c>
      <c r="I210" s="18">
        <f t="shared" si="283"/>
        <v>0</v>
      </c>
      <c r="J210" s="18">
        <f t="shared" si="283"/>
        <v>1</v>
      </c>
      <c r="K210" s="18">
        <f t="shared" si="283"/>
        <v>0</v>
      </c>
      <c r="L210" s="18">
        <f t="shared" si="283"/>
        <v>0</v>
      </c>
      <c r="M210" s="18">
        <f t="shared" si="283"/>
        <v>1</v>
      </c>
      <c r="N210" s="18">
        <f t="shared" si="283"/>
        <v>1</v>
      </c>
      <c r="O210" s="18">
        <f t="shared" si="283"/>
        <v>0</v>
      </c>
      <c r="P210" s="13">
        <f t="shared" si="283"/>
        <v>0</v>
      </c>
      <c r="R210">
        <f t="shared" si="269"/>
        <v>5</v>
      </c>
      <c r="T210" s="17">
        <f t="shared" si="205"/>
        <v>1</v>
      </c>
      <c r="U210" s="18">
        <f t="shared" si="206"/>
        <v>11</v>
      </c>
      <c r="V210" s="18" t="str">
        <f t="shared" si="207"/>
        <v/>
      </c>
      <c r="W210" s="18">
        <f t="shared" si="208"/>
        <v>100</v>
      </c>
      <c r="X210" s="18" t="str">
        <f t="shared" si="209"/>
        <v/>
      </c>
      <c r="Y210" s="18" t="str">
        <f t="shared" si="210"/>
        <v/>
      </c>
      <c r="Z210" s="18">
        <f t="shared" si="211"/>
        <v>200</v>
      </c>
      <c r="AA210" s="18">
        <f t="shared" si="212"/>
        <v>300</v>
      </c>
      <c r="AB210" s="18" t="str">
        <f t="shared" si="213"/>
        <v/>
      </c>
      <c r="AC210" s="13" t="str">
        <f t="shared" si="214"/>
        <v/>
      </c>
      <c r="AD210" s="21">
        <f t="shared" si="270"/>
        <v>612</v>
      </c>
      <c r="AE210" s="24" t="str">
        <f t="shared" si="271"/>
        <v>1 11 100 200 300</v>
      </c>
      <c r="AF210" s="25" t="str">
        <f t="shared" si="274"/>
        <v/>
      </c>
      <c r="AG210" s="26" t="str">
        <f t="shared" si="253"/>
        <v/>
      </c>
      <c r="AH210" s="26" t="str">
        <f t="shared" si="253"/>
        <v/>
      </c>
      <c r="AI210" s="26" t="str">
        <f t="shared" si="253"/>
        <v/>
      </c>
      <c r="AJ210" s="26" t="str">
        <f t="shared" si="253"/>
        <v/>
      </c>
      <c r="AK210" s="26" t="str">
        <f t="shared" si="253"/>
        <v/>
      </c>
      <c r="AL210" s="26" t="str">
        <f t="shared" si="253"/>
        <v/>
      </c>
      <c r="AM210" s="26" t="str">
        <f t="shared" si="253"/>
        <v/>
      </c>
      <c r="AN210" s="26" t="str">
        <f t="shared" si="253"/>
        <v/>
      </c>
      <c r="AO210" s="27" t="str">
        <f t="shared" si="253"/>
        <v/>
      </c>
    </row>
    <row r="211" spans="6:41" x14ac:dyDescent="0.25">
      <c r="F211">
        <f t="shared" si="272"/>
        <v>204</v>
      </c>
      <c r="G211" s="17">
        <f t="shared" ref="G211:P211" si="284">(MOD($F211,H$6)-MOD($F211,G$6))/G$6</f>
        <v>0</v>
      </c>
      <c r="H211" s="18">
        <f t="shared" si="284"/>
        <v>0</v>
      </c>
      <c r="I211" s="18">
        <f t="shared" si="284"/>
        <v>1</v>
      </c>
      <c r="J211" s="18">
        <f t="shared" si="284"/>
        <v>1</v>
      </c>
      <c r="K211" s="18">
        <f t="shared" si="284"/>
        <v>0</v>
      </c>
      <c r="L211" s="18">
        <f t="shared" si="284"/>
        <v>0</v>
      </c>
      <c r="M211" s="18">
        <f t="shared" si="284"/>
        <v>1</v>
      </c>
      <c r="N211" s="18">
        <f t="shared" si="284"/>
        <v>1</v>
      </c>
      <c r="O211" s="18">
        <f t="shared" si="284"/>
        <v>0</v>
      </c>
      <c r="P211" s="13">
        <f t="shared" si="284"/>
        <v>0</v>
      </c>
      <c r="R211">
        <f t="shared" si="269"/>
        <v>4</v>
      </c>
      <c r="T211" s="17" t="str">
        <f t="shared" si="205"/>
        <v/>
      </c>
      <c r="U211" s="18" t="str">
        <f t="shared" si="206"/>
        <v/>
      </c>
      <c r="V211" s="18">
        <f t="shared" si="207"/>
        <v>50</v>
      </c>
      <c r="W211" s="18">
        <f t="shared" si="208"/>
        <v>100</v>
      </c>
      <c r="X211" s="18" t="str">
        <f t="shared" si="209"/>
        <v/>
      </c>
      <c r="Y211" s="18" t="str">
        <f t="shared" si="210"/>
        <v/>
      </c>
      <c r="Z211" s="18">
        <f t="shared" si="211"/>
        <v>200</v>
      </c>
      <c r="AA211" s="18">
        <f t="shared" si="212"/>
        <v>300</v>
      </c>
      <c r="AB211" s="18" t="str">
        <f t="shared" si="213"/>
        <v/>
      </c>
      <c r="AC211" s="13" t="str">
        <f t="shared" si="214"/>
        <v/>
      </c>
      <c r="AD211" s="21">
        <f t="shared" si="270"/>
        <v>650</v>
      </c>
      <c r="AE211" s="24" t="str">
        <f t="shared" si="271"/>
        <v>50 100 200 300</v>
      </c>
      <c r="AF211" s="25" t="str">
        <f t="shared" si="274"/>
        <v/>
      </c>
      <c r="AG211" s="26" t="str">
        <f t="shared" si="253"/>
        <v/>
      </c>
      <c r="AH211" s="26" t="str">
        <f t="shared" si="253"/>
        <v/>
      </c>
      <c r="AI211" s="26" t="str">
        <f t="shared" si="253"/>
        <v/>
      </c>
      <c r="AJ211" s="26" t="str">
        <f t="shared" si="253"/>
        <v/>
      </c>
      <c r="AK211" s="26" t="str">
        <f t="shared" si="253"/>
        <v/>
      </c>
      <c r="AL211" s="26" t="str">
        <f t="shared" si="253"/>
        <v/>
      </c>
      <c r="AM211" s="26" t="str">
        <f t="shared" si="253"/>
        <v/>
      </c>
      <c r="AN211" s="26" t="str">
        <f t="shared" si="253"/>
        <v/>
      </c>
      <c r="AO211" s="27" t="str">
        <f t="shared" si="253"/>
        <v/>
      </c>
    </row>
    <row r="212" spans="6:41" x14ac:dyDescent="0.25">
      <c r="F212">
        <f t="shared" si="272"/>
        <v>205</v>
      </c>
      <c r="G212" s="17">
        <f t="shared" ref="G212:P212" si="285">(MOD($F212,H$6)-MOD($F212,G$6))/G$6</f>
        <v>1</v>
      </c>
      <c r="H212" s="18">
        <f t="shared" si="285"/>
        <v>0</v>
      </c>
      <c r="I212" s="18">
        <f t="shared" si="285"/>
        <v>1</v>
      </c>
      <c r="J212" s="18">
        <f t="shared" si="285"/>
        <v>1</v>
      </c>
      <c r="K212" s="18">
        <f t="shared" si="285"/>
        <v>0</v>
      </c>
      <c r="L212" s="18">
        <f t="shared" si="285"/>
        <v>0</v>
      </c>
      <c r="M212" s="18">
        <f t="shared" si="285"/>
        <v>1</v>
      </c>
      <c r="N212" s="18">
        <f t="shared" si="285"/>
        <v>1</v>
      </c>
      <c r="O212" s="18">
        <f t="shared" si="285"/>
        <v>0</v>
      </c>
      <c r="P212" s="13">
        <f t="shared" si="285"/>
        <v>0</v>
      </c>
      <c r="R212">
        <f t="shared" si="269"/>
        <v>5</v>
      </c>
      <c r="T212" s="17">
        <f t="shared" ref="T212:T275" si="286">IF(G212*T$6=0,"",G212*T$6)</f>
        <v>1</v>
      </c>
      <c r="U212" s="18" t="str">
        <f t="shared" ref="U212:U275" si="287">IF(H212*U$6=0,"",H212*U$6)</f>
        <v/>
      </c>
      <c r="V212" s="18">
        <f t="shared" ref="V212:V275" si="288">IF(I212*V$6=0,"",I212*V$6)</f>
        <v>50</v>
      </c>
      <c r="W212" s="18">
        <f t="shared" ref="W212:W275" si="289">IF(J212*W$6=0,"",J212*W$6)</f>
        <v>100</v>
      </c>
      <c r="X212" s="18" t="str">
        <f t="shared" ref="X212:X275" si="290">IF(K212*X$6=0,"",K212*X$6)</f>
        <v/>
      </c>
      <c r="Y212" s="18" t="str">
        <f t="shared" ref="Y212:Y275" si="291">IF(L212*Y$6=0,"",L212*Y$6)</f>
        <v/>
      </c>
      <c r="Z212" s="18">
        <f t="shared" ref="Z212:Z275" si="292">IF(M212*Z$6=0,"",M212*Z$6)</f>
        <v>200</v>
      </c>
      <c r="AA212" s="18">
        <f t="shared" ref="AA212:AA275" si="293">IF(N212*AA$6=0,"",N212*AA$6)</f>
        <v>300</v>
      </c>
      <c r="AB212" s="18" t="str">
        <f t="shared" ref="AB212:AB275" si="294">IF(O212*AB$6=0,"",O212*AB$6)</f>
        <v/>
      </c>
      <c r="AC212" s="13" t="str">
        <f t="shared" ref="AC212:AC275" si="295">IF(P212*AC$6=0,"",P212*AC$6)</f>
        <v/>
      </c>
      <c r="AD212" s="21">
        <f t="shared" si="270"/>
        <v>651</v>
      </c>
      <c r="AE212" s="24" t="str">
        <f t="shared" si="271"/>
        <v>1 50 100 200 300</v>
      </c>
      <c r="AF212" s="25" t="str">
        <f t="shared" si="274"/>
        <v/>
      </c>
      <c r="AG212" s="26" t="str">
        <f t="shared" si="253"/>
        <v/>
      </c>
      <c r="AH212" s="26" t="str">
        <f t="shared" si="253"/>
        <v/>
      </c>
      <c r="AI212" s="26" t="str">
        <f t="shared" si="253"/>
        <v/>
      </c>
      <c r="AJ212" s="26" t="str">
        <f t="shared" si="253"/>
        <v/>
      </c>
      <c r="AK212" s="26" t="str">
        <f t="shared" si="253"/>
        <v/>
      </c>
      <c r="AL212" s="26" t="str">
        <f t="shared" si="253"/>
        <v/>
      </c>
      <c r="AM212" s="26" t="str">
        <f t="shared" si="253"/>
        <v/>
      </c>
      <c r="AN212" s="26" t="str">
        <f t="shared" si="253"/>
        <v/>
      </c>
      <c r="AO212" s="27" t="str">
        <f t="shared" si="253"/>
        <v/>
      </c>
    </row>
    <row r="213" spans="6:41" x14ac:dyDescent="0.25">
      <c r="F213">
        <f t="shared" si="272"/>
        <v>206</v>
      </c>
      <c r="G213" s="17">
        <f t="shared" ref="G213:P213" si="296">(MOD($F213,H$6)-MOD($F213,G$6))/G$6</f>
        <v>0</v>
      </c>
      <c r="H213" s="18">
        <f t="shared" si="296"/>
        <v>1</v>
      </c>
      <c r="I213" s="18">
        <f t="shared" si="296"/>
        <v>1</v>
      </c>
      <c r="J213" s="18">
        <f t="shared" si="296"/>
        <v>1</v>
      </c>
      <c r="K213" s="18">
        <f t="shared" si="296"/>
        <v>0</v>
      </c>
      <c r="L213" s="18">
        <f t="shared" si="296"/>
        <v>0</v>
      </c>
      <c r="M213" s="18">
        <f t="shared" si="296"/>
        <v>1</v>
      </c>
      <c r="N213" s="18">
        <f t="shared" si="296"/>
        <v>1</v>
      </c>
      <c r="O213" s="18">
        <f t="shared" si="296"/>
        <v>0</v>
      </c>
      <c r="P213" s="13">
        <f t="shared" si="296"/>
        <v>0</v>
      </c>
      <c r="R213">
        <f t="shared" si="269"/>
        <v>5</v>
      </c>
      <c r="T213" s="17" t="str">
        <f t="shared" si="286"/>
        <v/>
      </c>
      <c r="U213" s="18">
        <f t="shared" si="287"/>
        <v>11</v>
      </c>
      <c r="V213" s="18">
        <f t="shared" si="288"/>
        <v>50</v>
      </c>
      <c r="W213" s="18">
        <f t="shared" si="289"/>
        <v>100</v>
      </c>
      <c r="X213" s="18" t="str">
        <f t="shared" si="290"/>
        <v/>
      </c>
      <c r="Y213" s="18" t="str">
        <f t="shared" si="291"/>
        <v/>
      </c>
      <c r="Z213" s="18">
        <f t="shared" si="292"/>
        <v>200</v>
      </c>
      <c r="AA213" s="18">
        <f t="shared" si="293"/>
        <v>300</v>
      </c>
      <c r="AB213" s="18" t="str">
        <f t="shared" si="294"/>
        <v/>
      </c>
      <c r="AC213" s="13" t="str">
        <f t="shared" si="295"/>
        <v/>
      </c>
      <c r="AD213" s="21">
        <f t="shared" si="270"/>
        <v>661</v>
      </c>
      <c r="AE213" s="24" t="str">
        <f t="shared" si="271"/>
        <v>11 50 100 200 300</v>
      </c>
      <c r="AF213" s="25" t="str">
        <f t="shared" si="274"/>
        <v/>
      </c>
      <c r="AG213" s="26" t="str">
        <f t="shared" si="253"/>
        <v/>
      </c>
      <c r="AH213" s="26" t="str">
        <f t="shared" si="253"/>
        <v/>
      </c>
      <c r="AI213" s="26" t="str">
        <f t="shared" si="253"/>
        <v/>
      </c>
      <c r="AJ213" s="26" t="str">
        <f t="shared" si="253"/>
        <v/>
      </c>
      <c r="AK213" s="26" t="str">
        <f t="shared" si="253"/>
        <v/>
      </c>
      <c r="AL213" s="26" t="str">
        <f t="shared" si="253"/>
        <v/>
      </c>
      <c r="AM213" s="26" t="str">
        <f t="shared" si="253"/>
        <v/>
      </c>
      <c r="AN213" s="26" t="str">
        <f t="shared" si="253"/>
        <v/>
      </c>
      <c r="AO213" s="27" t="str">
        <f t="shared" si="253"/>
        <v/>
      </c>
    </row>
    <row r="214" spans="6:41" x14ac:dyDescent="0.25">
      <c r="F214">
        <f t="shared" si="272"/>
        <v>207</v>
      </c>
      <c r="G214" s="17">
        <f t="shared" ref="G214:P214" si="297">(MOD($F214,H$6)-MOD($F214,G$6))/G$6</f>
        <v>1</v>
      </c>
      <c r="H214" s="18">
        <f t="shared" si="297"/>
        <v>1</v>
      </c>
      <c r="I214" s="18">
        <f t="shared" si="297"/>
        <v>1</v>
      </c>
      <c r="J214" s="18">
        <f t="shared" si="297"/>
        <v>1</v>
      </c>
      <c r="K214" s="18">
        <f t="shared" si="297"/>
        <v>0</v>
      </c>
      <c r="L214" s="18">
        <f t="shared" si="297"/>
        <v>0</v>
      </c>
      <c r="M214" s="18">
        <f t="shared" si="297"/>
        <v>1</v>
      </c>
      <c r="N214" s="18">
        <f t="shared" si="297"/>
        <v>1</v>
      </c>
      <c r="O214" s="18">
        <f t="shared" si="297"/>
        <v>0</v>
      </c>
      <c r="P214" s="13">
        <f t="shared" si="297"/>
        <v>0</v>
      </c>
      <c r="R214">
        <f t="shared" si="269"/>
        <v>6</v>
      </c>
      <c r="T214" s="17">
        <f t="shared" si="286"/>
        <v>1</v>
      </c>
      <c r="U214" s="18">
        <f t="shared" si="287"/>
        <v>11</v>
      </c>
      <c r="V214" s="18">
        <f t="shared" si="288"/>
        <v>50</v>
      </c>
      <c r="W214" s="18">
        <f t="shared" si="289"/>
        <v>100</v>
      </c>
      <c r="X214" s="18" t="str">
        <f t="shared" si="290"/>
        <v/>
      </c>
      <c r="Y214" s="18" t="str">
        <f t="shared" si="291"/>
        <v/>
      </c>
      <c r="Z214" s="18">
        <f t="shared" si="292"/>
        <v>200</v>
      </c>
      <c r="AA214" s="18">
        <f t="shared" si="293"/>
        <v>300</v>
      </c>
      <c r="AB214" s="18" t="str">
        <f t="shared" si="294"/>
        <v/>
      </c>
      <c r="AC214" s="13" t="str">
        <f t="shared" si="295"/>
        <v/>
      </c>
      <c r="AD214" s="21">
        <f t="shared" si="270"/>
        <v>662</v>
      </c>
      <c r="AE214" s="24" t="str">
        <f t="shared" si="271"/>
        <v>1 11 50 100 200 300</v>
      </c>
      <c r="AF214" s="25" t="str">
        <f t="shared" si="274"/>
        <v/>
      </c>
      <c r="AG214" s="26" t="str">
        <f t="shared" si="253"/>
        <v/>
      </c>
      <c r="AH214" s="26" t="str">
        <f t="shared" ref="AG214:AO242" si="298">IF(AND(AH$6=$R214,$AD214=$A$1),"ITT","")</f>
        <v/>
      </c>
      <c r="AI214" s="26" t="str">
        <f t="shared" si="298"/>
        <v/>
      </c>
      <c r="AJ214" s="26" t="str">
        <f t="shared" si="298"/>
        <v/>
      </c>
      <c r="AK214" s="26" t="str">
        <f t="shared" si="298"/>
        <v/>
      </c>
      <c r="AL214" s="26" t="str">
        <f t="shared" si="298"/>
        <v/>
      </c>
      <c r="AM214" s="26" t="str">
        <f t="shared" si="298"/>
        <v/>
      </c>
      <c r="AN214" s="26" t="str">
        <f t="shared" si="298"/>
        <v/>
      </c>
      <c r="AO214" s="27" t="str">
        <f t="shared" si="298"/>
        <v/>
      </c>
    </row>
    <row r="215" spans="6:41" x14ac:dyDescent="0.25">
      <c r="F215">
        <f t="shared" si="272"/>
        <v>208</v>
      </c>
      <c r="G215" s="17">
        <f t="shared" ref="G215:P215" si="299">(MOD($F215,H$6)-MOD($F215,G$6))/G$6</f>
        <v>0</v>
      </c>
      <c r="H215" s="18">
        <f t="shared" si="299"/>
        <v>0</v>
      </c>
      <c r="I215" s="18">
        <f t="shared" si="299"/>
        <v>0</v>
      </c>
      <c r="J215" s="18">
        <f t="shared" si="299"/>
        <v>0</v>
      </c>
      <c r="K215" s="18">
        <f t="shared" si="299"/>
        <v>1</v>
      </c>
      <c r="L215" s="18">
        <f t="shared" si="299"/>
        <v>0</v>
      </c>
      <c r="M215" s="18">
        <f t="shared" si="299"/>
        <v>1</v>
      </c>
      <c r="N215" s="18">
        <f t="shared" si="299"/>
        <v>1</v>
      </c>
      <c r="O215" s="18">
        <f t="shared" si="299"/>
        <v>0</v>
      </c>
      <c r="P215" s="13">
        <f t="shared" si="299"/>
        <v>0</v>
      </c>
      <c r="R215">
        <f t="shared" si="269"/>
        <v>3</v>
      </c>
      <c r="T215" s="17" t="str">
        <f t="shared" si="286"/>
        <v/>
      </c>
      <c r="U215" s="18" t="str">
        <f t="shared" si="287"/>
        <v/>
      </c>
      <c r="V215" s="18" t="str">
        <f t="shared" si="288"/>
        <v/>
      </c>
      <c r="W215" s="18" t="str">
        <f t="shared" si="289"/>
        <v/>
      </c>
      <c r="X215" s="18">
        <f t="shared" si="290"/>
        <v>161</v>
      </c>
      <c r="Y215" s="18" t="str">
        <f t="shared" si="291"/>
        <v/>
      </c>
      <c r="Z215" s="18">
        <f t="shared" si="292"/>
        <v>200</v>
      </c>
      <c r="AA215" s="18">
        <f t="shared" si="293"/>
        <v>300</v>
      </c>
      <c r="AB215" s="18" t="str">
        <f t="shared" si="294"/>
        <v/>
      </c>
      <c r="AC215" s="13" t="str">
        <f t="shared" si="295"/>
        <v/>
      </c>
      <c r="AD215" s="21">
        <f t="shared" si="270"/>
        <v>661</v>
      </c>
      <c r="AE215" s="24" t="str">
        <f t="shared" si="271"/>
        <v>161 200 300</v>
      </c>
      <c r="AF215" s="25" t="str">
        <f t="shared" si="274"/>
        <v/>
      </c>
      <c r="AG215" s="26" t="str">
        <f t="shared" si="298"/>
        <v/>
      </c>
      <c r="AH215" s="26" t="str">
        <f t="shared" si="298"/>
        <v/>
      </c>
      <c r="AI215" s="26" t="str">
        <f t="shared" si="298"/>
        <v/>
      </c>
      <c r="AJ215" s="26" t="str">
        <f t="shared" si="298"/>
        <v/>
      </c>
      <c r="AK215" s="26" t="str">
        <f t="shared" si="298"/>
        <v/>
      </c>
      <c r="AL215" s="26" t="str">
        <f t="shared" si="298"/>
        <v/>
      </c>
      <c r="AM215" s="26" t="str">
        <f t="shared" si="298"/>
        <v/>
      </c>
      <c r="AN215" s="26" t="str">
        <f t="shared" si="298"/>
        <v/>
      </c>
      <c r="AO215" s="27" t="str">
        <f t="shared" si="298"/>
        <v/>
      </c>
    </row>
    <row r="216" spans="6:41" x14ac:dyDescent="0.25">
      <c r="F216">
        <f t="shared" si="272"/>
        <v>209</v>
      </c>
      <c r="G216" s="17">
        <f t="shared" ref="G216:P216" si="300">(MOD($F216,H$6)-MOD($F216,G$6))/G$6</f>
        <v>1</v>
      </c>
      <c r="H216" s="18">
        <f t="shared" si="300"/>
        <v>0</v>
      </c>
      <c r="I216" s="18">
        <f t="shared" si="300"/>
        <v>0</v>
      </c>
      <c r="J216" s="18">
        <f t="shared" si="300"/>
        <v>0</v>
      </c>
      <c r="K216" s="18">
        <f t="shared" si="300"/>
        <v>1</v>
      </c>
      <c r="L216" s="18">
        <f t="shared" si="300"/>
        <v>0</v>
      </c>
      <c r="M216" s="18">
        <f t="shared" si="300"/>
        <v>1</v>
      </c>
      <c r="N216" s="18">
        <f t="shared" si="300"/>
        <v>1</v>
      </c>
      <c r="O216" s="18">
        <f t="shared" si="300"/>
        <v>0</v>
      </c>
      <c r="P216" s="13">
        <f t="shared" si="300"/>
        <v>0</v>
      </c>
      <c r="R216">
        <f t="shared" si="269"/>
        <v>4</v>
      </c>
      <c r="T216" s="17">
        <f t="shared" si="286"/>
        <v>1</v>
      </c>
      <c r="U216" s="18" t="str">
        <f t="shared" si="287"/>
        <v/>
      </c>
      <c r="V216" s="18" t="str">
        <f t="shared" si="288"/>
        <v/>
      </c>
      <c r="W216" s="18" t="str">
        <f t="shared" si="289"/>
        <v/>
      </c>
      <c r="X216" s="18">
        <f t="shared" si="290"/>
        <v>161</v>
      </c>
      <c r="Y216" s="18" t="str">
        <f t="shared" si="291"/>
        <v/>
      </c>
      <c r="Z216" s="18">
        <f t="shared" si="292"/>
        <v>200</v>
      </c>
      <c r="AA216" s="18">
        <f t="shared" si="293"/>
        <v>300</v>
      </c>
      <c r="AB216" s="18" t="str">
        <f t="shared" si="294"/>
        <v/>
      </c>
      <c r="AC216" s="13" t="str">
        <f t="shared" si="295"/>
        <v/>
      </c>
      <c r="AD216" s="21">
        <f t="shared" si="270"/>
        <v>662</v>
      </c>
      <c r="AE216" s="24" t="str">
        <f t="shared" si="271"/>
        <v>1 161 200 300</v>
      </c>
      <c r="AF216" s="25" t="str">
        <f t="shared" si="274"/>
        <v/>
      </c>
      <c r="AG216" s="26" t="str">
        <f t="shared" si="298"/>
        <v/>
      </c>
      <c r="AH216" s="26" t="str">
        <f t="shared" si="298"/>
        <v/>
      </c>
      <c r="AI216" s="26" t="str">
        <f t="shared" si="298"/>
        <v/>
      </c>
      <c r="AJ216" s="26" t="str">
        <f t="shared" si="298"/>
        <v/>
      </c>
      <c r="AK216" s="26" t="str">
        <f t="shared" si="298"/>
        <v/>
      </c>
      <c r="AL216" s="26" t="str">
        <f t="shared" si="298"/>
        <v/>
      </c>
      <c r="AM216" s="26" t="str">
        <f t="shared" si="298"/>
        <v/>
      </c>
      <c r="AN216" s="26" t="str">
        <f t="shared" si="298"/>
        <v/>
      </c>
      <c r="AO216" s="27" t="str">
        <f t="shared" si="298"/>
        <v/>
      </c>
    </row>
    <row r="217" spans="6:41" x14ac:dyDescent="0.25">
      <c r="F217">
        <f t="shared" si="272"/>
        <v>210</v>
      </c>
      <c r="G217" s="17">
        <f t="shared" ref="G217:P217" si="301">(MOD($F217,H$6)-MOD($F217,G$6))/G$6</f>
        <v>0</v>
      </c>
      <c r="H217" s="18">
        <f t="shared" si="301"/>
        <v>1</v>
      </c>
      <c r="I217" s="18">
        <f t="shared" si="301"/>
        <v>0</v>
      </c>
      <c r="J217" s="18">
        <f t="shared" si="301"/>
        <v>0</v>
      </c>
      <c r="K217" s="18">
        <f t="shared" si="301"/>
        <v>1</v>
      </c>
      <c r="L217" s="18">
        <f t="shared" si="301"/>
        <v>0</v>
      </c>
      <c r="M217" s="18">
        <f t="shared" si="301"/>
        <v>1</v>
      </c>
      <c r="N217" s="18">
        <f t="shared" si="301"/>
        <v>1</v>
      </c>
      <c r="O217" s="18">
        <f t="shared" si="301"/>
        <v>0</v>
      </c>
      <c r="P217" s="13">
        <f t="shared" si="301"/>
        <v>0</v>
      </c>
      <c r="R217">
        <f t="shared" si="269"/>
        <v>4</v>
      </c>
      <c r="T217" s="17" t="str">
        <f t="shared" si="286"/>
        <v/>
      </c>
      <c r="U217" s="18">
        <f t="shared" si="287"/>
        <v>11</v>
      </c>
      <c r="V217" s="18" t="str">
        <f t="shared" si="288"/>
        <v/>
      </c>
      <c r="W217" s="18" t="str">
        <f t="shared" si="289"/>
        <v/>
      </c>
      <c r="X217" s="18">
        <f t="shared" si="290"/>
        <v>161</v>
      </c>
      <c r="Y217" s="18" t="str">
        <f t="shared" si="291"/>
        <v/>
      </c>
      <c r="Z217" s="18">
        <f t="shared" si="292"/>
        <v>200</v>
      </c>
      <c r="AA217" s="18">
        <f t="shared" si="293"/>
        <v>300</v>
      </c>
      <c r="AB217" s="18" t="str">
        <f t="shared" si="294"/>
        <v/>
      </c>
      <c r="AC217" s="13" t="str">
        <f t="shared" si="295"/>
        <v/>
      </c>
      <c r="AD217" s="21">
        <f t="shared" si="270"/>
        <v>672</v>
      </c>
      <c r="AE217" s="24" t="str">
        <f t="shared" si="271"/>
        <v>11 161 200 300</v>
      </c>
      <c r="AF217" s="25" t="str">
        <f t="shared" si="274"/>
        <v/>
      </c>
      <c r="AG217" s="26" t="str">
        <f t="shared" si="298"/>
        <v/>
      </c>
      <c r="AH217" s="26" t="str">
        <f t="shared" si="298"/>
        <v/>
      </c>
      <c r="AI217" s="26" t="str">
        <f t="shared" si="298"/>
        <v/>
      </c>
      <c r="AJ217" s="26" t="str">
        <f t="shared" si="298"/>
        <v/>
      </c>
      <c r="AK217" s="26" t="str">
        <f t="shared" si="298"/>
        <v/>
      </c>
      <c r="AL217" s="26" t="str">
        <f t="shared" si="298"/>
        <v/>
      </c>
      <c r="AM217" s="26" t="str">
        <f t="shared" si="298"/>
        <v/>
      </c>
      <c r="AN217" s="26" t="str">
        <f t="shared" si="298"/>
        <v/>
      </c>
      <c r="AO217" s="27" t="str">
        <f t="shared" si="298"/>
        <v/>
      </c>
    </row>
    <row r="218" spans="6:41" x14ac:dyDescent="0.25">
      <c r="F218">
        <f t="shared" si="272"/>
        <v>211</v>
      </c>
      <c r="G218" s="17">
        <f t="shared" ref="G218:P218" si="302">(MOD($F218,H$6)-MOD($F218,G$6))/G$6</f>
        <v>1</v>
      </c>
      <c r="H218" s="18">
        <f t="shared" si="302"/>
        <v>1</v>
      </c>
      <c r="I218" s="18">
        <f t="shared" si="302"/>
        <v>0</v>
      </c>
      <c r="J218" s="18">
        <f t="shared" si="302"/>
        <v>0</v>
      </c>
      <c r="K218" s="18">
        <f t="shared" si="302"/>
        <v>1</v>
      </c>
      <c r="L218" s="18">
        <f t="shared" si="302"/>
        <v>0</v>
      </c>
      <c r="M218" s="18">
        <f t="shared" si="302"/>
        <v>1</v>
      </c>
      <c r="N218" s="18">
        <f t="shared" si="302"/>
        <v>1</v>
      </c>
      <c r="O218" s="18">
        <f t="shared" si="302"/>
        <v>0</v>
      </c>
      <c r="P218" s="13">
        <f t="shared" si="302"/>
        <v>0</v>
      </c>
      <c r="R218">
        <f t="shared" si="269"/>
        <v>5</v>
      </c>
      <c r="T218" s="17">
        <f t="shared" si="286"/>
        <v>1</v>
      </c>
      <c r="U218" s="18">
        <f t="shared" si="287"/>
        <v>11</v>
      </c>
      <c r="V218" s="18" t="str">
        <f t="shared" si="288"/>
        <v/>
      </c>
      <c r="W218" s="18" t="str">
        <f t="shared" si="289"/>
        <v/>
      </c>
      <c r="X218" s="18">
        <f t="shared" si="290"/>
        <v>161</v>
      </c>
      <c r="Y218" s="18" t="str">
        <f t="shared" si="291"/>
        <v/>
      </c>
      <c r="Z218" s="18">
        <f t="shared" si="292"/>
        <v>200</v>
      </c>
      <c r="AA218" s="18">
        <f t="shared" si="293"/>
        <v>300</v>
      </c>
      <c r="AB218" s="18" t="str">
        <f t="shared" si="294"/>
        <v/>
      </c>
      <c r="AC218" s="13" t="str">
        <f t="shared" si="295"/>
        <v/>
      </c>
      <c r="AD218" s="21">
        <f t="shared" si="270"/>
        <v>673</v>
      </c>
      <c r="AE218" s="24" t="str">
        <f t="shared" si="271"/>
        <v>1 11 161 200 300</v>
      </c>
      <c r="AF218" s="25" t="str">
        <f t="shared" si="274"/>
        <v/>
      </c>
      <c r="AG218" s="26" t="str">
        <f t="shared" si="298"/>
        <v/>
      </c>
      <c r="AH218" s="26" t="str">
        <f t="shared" si="298"/>
        <v/>
      </c>
      <c r="AI218" s="26" t="str">
        <f t="shared" si="298"/>
        <v/>
      </c>
      <c r="AJ218" s="26" t="str">
        <f t="shared" si="298"/>
        <v/>
      </c>
      <c r="AK218" s="26" t="str">
        <f t="shared" si="298"/>
        <v/>
      </c>
      <c r="AL218" s="26" t="str">
        <f t="shared" si="298"/>
        <v/>
      </c>
      <c r="AM218" s="26" t="str">
        <f t="shared" si="298"/>
        <v/>
      </c>
      <c r="AN218" s="26" t="str">
        <f t="shared" si="298"/>
        <v/>
      </c>
      <c r="AO218" s="27" t="str">
        <f t="shared" si="298"/>
        <v/>
      </c>
    </row>
    <row r="219" spans="6:41" x14ac:dyDescent="0.25">
      <c r="F219">
        <f t="shared" si="272"/>
        <v>212</v>
      </c>
      <c r="G219" s="17">
        <f t="shared" ref="G219:P219" si="303">(MOD($F219,H$6)-MOD($F219,G$6))/G$6</f>
        <v>0</v>
      </c>
      <c r="H219" s="18">
        <f t="shared" si="303"/>
        <v>0</v>
      </c>
      <c r="I219" s="18">
        <f t="shared" si="303"/>
        <v>1</v>
      </c>
      <c r="J219" s="18">
        <f t="shared" si="303"/>
        <v>0</v>
      </c>
      <c r="K219" s="18">
        <f t="shared" si="303"/>
        <v>1</v>
      </c>
      <c r="L219" s="18">
        <f t="shared" si="303"/>
        <v>0</v>
      </c>
      <c r="M219" s="18">
        <f t="shared" si="303"/>
        <v>1</v>
      </c>
      <c r="N219" s="18">
        <f t="shared" si="303"/>
        <v>1</v>
      </c>
      <c r="O219" s="18">
        <f t="shared" si="303"/>
        <v>0</v>
      </c>
      <c r="P219" s="13">
        <f t="shared" si="303"/>
        <v>0</v>
      </c>
      <c r="R219">
        <f t="shared" si="269"/>
        <v>4</v>
      </c>
      <c r="T219" s="17" t="str">
        <f t="shared" si="286"/>
        <v/>
      </c>
      <c r="U219" s="18" t="str">
        <f t="shared" si="287"/>
        <v/>
      </c>
      <c r="V219" s="18">
        <f t="shared" si="288"/>
        <v>50</v>
      </c>
      <c r="W219" s="18" t="str">
        <f t="shared" si="289"/>
        <v/>
      </c>
      <c r="X219" s="18">
        <f t="shared" si="290"/>
        <v>161</v>
      </c>
      <c r="Y219" s="18" t="str">
        <f t="shared" si="291"/>
        <v/>
      </c>
      <c r="Z219" s="18">
        <f t="shared" si="292"/>
        <v>200</v>
      </c>
      <c r="AA219" s="18">
        <f t="shared" si="293"/>
        <v>300</v>
      </c>
      <c r="AB219" s="18" t="str">
        <f t="shared" si="294"/>
        <v/>
      </c>
      <c r="AC219" s="13" t="str">
        <f t="shared" si="295"/>
        <v/>
      </c>
      <c r="AD219" s="21">
        <f t="shared" si="270"/>
        <v>711</v>
      </c>
      <c r="AE219" s="24" t="str">
        <f t="shared" si="271"/>
        <v>50 161 200 300</v>
      </c>
      <c r="AF219" s="25" t="str">
        <f t="shared" si="274"/>
        <v/>
      </c>
      <c r="AG219" s="26" t="str">
        <f t="shared" si="298"/>
        <v/>
      </c>
      <c r="AH219" s="26" t="str">
        <f t="shared" si="298"/>
        <v/>
      </c>
      <c r="AI219" s="26" t="str">
        <f t="shared" si="298"/>
        <v/>
      </c>
      <c r="AJ219" s="26" t="str">
        <f t="shared" si="298"/>
        <v/>
      </c>
      <c r="AK219" s="26" t="str">
        <f t="shared" si="298"/>
        <v/>
      </c>
      <c r="AL219" s="26" t="str">
        <f t="shared" si="298"/>
        <v/>
      </c>
      <c r="AM219" s="26" t="str">
        <f t="shared" si="298"/>
        <v/>
      </c>
      <c r="AN219" s="26" t="str">
        <f t="shared" si="298"/>
        <v/>
      </c>
      <c r="AO219" s="27" t="str">
        <f t="shared" si="298"/>
        <v/>
      </c>
    </row>
    <row r="220" spans="6:41" x14ac:dyDescent="0.25">
      <c r="F220">
        <f t="shared" si="272"/>
        <v>213</v>
      </c>
      <c r="G220" s="17">
        <f t="shared" ref="G220:P220" si="304">(MOD($F220,H$6)-MOD($F220,G$6))/G$6</f>
        <v>1</v>
      </c>
      <c r="H220" s="18">
        <f t="shared" si="304"/>
        <v>0</v>
      </c>
      <c r="I220" s="18">
        <f t="shared" si="304"/>
        <v>1</v>
      </c>
      <c r="J220" s="18">
        <f t="shared" si="304"/>
        <v>0</v>
      </c>
      <c r="K220" s="18">
        <f t="shared" si="304"/>
        <v>1</v>
      </c>
      <c r="L220" s="18">
        <f t="shared" si="304"/>
        <v>0</v>
      </c>
      <c r="M220" s="18">
        <f t="shared" si="304"/>
        <v>1</v>
      </c>
      <c r="N220" s="18">
        <f t="shared" si="304"/>
        <v>1</v>
      </c>
      <c r="O220" s="18">
        <f t="shared" si="304"/>
        <v>0</v>
      </c>
      <c r="P220" s="13">
        <f t="shared" si="304"/>
        <v>0</v>
      </c>
      <c r="R220">
        <f t="shared" si="269"/>
        <v>5</v>
      </c>
      <c r="T220" s="17">
        <f t="shared" si="286"/>
        <v>1</v>
      </c>
      <c r="U220" s="18" t="str">
        <f t="shared" si="287"/>
        <v/>
      </c>
      <c r="V220" s="18">
        <f t="shared" si="288"/>
        <v>50</v>
      </c>
      <c r="W220" s="18" t="str">
        <f t="shared" si="289"/>
        <v/>
      </c>
      <c r="X220" s="18">
        <f t="shared" si="290"/>
        <v>161</v>
      </c>
      <c r="Y220" s="18" t="str">
        <f t="shared" si="291"/>
        <v/>
      </c>
      <c r="Z220" s="18">
        <f t="shared" si="292"/>
        <v>200</v>
      </c>
      <c r="AA220" s="18">
        <f t="shared" si="293"/>
        <v>300</v>
      </c>
      <c r="AB220" s="18" t="str">
        <f t="shared" si="294"/>
        <v/>
      </c>
      <c r="AC220" s="13" t="str">
        <f t="shared" si="295"/>
        <v/>
      </c>
      <c r="AD220" s="21">
        <f t="shared" si="270"/>
        <v>712</v>
      </c>
      <c r="AE220" s="24" t="str">
        <f t="shared" si="271"/>
        <v>1 50 161 200 300</v>
      </c>
      <c r="AF220" s="25" t="str">
        <f t="shared" si="274"/>
        <v/>
      </c>
      <c r="AG220" s="26" t="str">
        <f t="shared" si="298"/>
        <v/>
      </c>
      <c r="AH220" s="26" t="str">
        <f t="shared" si="298"/>
        <v/>
      </c>
      <c r="AI220" s="26" t="str">
        <f t="shared" si="298"/>
        <v/>
      </c>
      <c r="AJ220" s="26" t="str">
        <f t="shared" si="298"/>
        <v/>
      </c>
      <c r="AK220" s="26" t="str">
        <f t="shared" si="298"/>
        <v/>
      </c>
      <c r="AL220" s="26" t="str">
        <f t="shared" si="298"/>
        <v/>
      </c>
      <c r="AM220" s="26" t="str">
        <f t="shared" si="298"/>
        <v/>
      </c>
      <c r="AN220" s="26" t="str">
        <f t="shared" si="298"/>
        <v/>
      </c>
      <c r="AO220" s="27" t="str">
        <f t="shared" si="298"/>
        <v/>
      </c>
    </row>
    <row r="221" spans="6:41" x14ac:dyDescent="0.25">
      <c r="F221">
        <f t="shared" si="272"/>
        <v>214</v>
      </c>
      <c r="G221" s="17">
        <f t="shared" ref="G221:P221" si="305">(MOD($F221,H$6)-MOD($F221,G$6))/G$6</f>
        <v>0</v>
      </c>
      <c r="H221" s="18">
        <f t="shared" si="305"/>
        <v>1</v>
      </c>
      <c r="I221" s="18">
        <f t="shared" si="305"/>
        <v>1</v>
      </c>
      <c r="J221" s="18">
        <f t="shared" si="305"/>
        <v>0</v>
      </c>
      <c r="K221" s="18">
        <f t="shared" si="305"/>
        <v>1</v>
      </c>
      <c r="L221" s="18">
        <f t="shared" si="305"/>
        <v>0</v>
      </c>
      <c r="M221" s="18">
        <f t="shared" si="305"/>
        <v>1</v>
      </c>
      <c r="N221" s="18">
        <f t="shared" si="305"/>
        <v>1</v>
      </c>
      <c r="O221" s="18">
        <f t="shared" si="305"/>
        <v>0</v>
      </c>
      <c r="P221" s="13">
        <f t="shared" si="305"/>
        <v>0</v>
      </c>
      <c r="R221">
        <f t="shared" si="269"/>
        <v>5</v>
      </c>
      <c r="T221" s="17" t="str">
        <f t="shared" si="286"/>
        <v/>
      </c>
      <c r="U221" s="18">
        <f t="shared" si="287"/>
        <v>11</v>
      </c>
      <c r="V221" s="18">
        <f t="shared" si="288"/>
        <v>50</v>
      </c>
      <c r="W221" s="18" t="str">
        <f t="shared" si="289"/>
        <v/>
      </c>
      <c r="X221" s="18">
        <f t="shared" si="290"/>
        <v>161</v>
      </c>
      <c r="Y221" s="18" t="str">
        <f t="shared" si="291"/>
        <v/>
      </c>
      <c r="Z221" s="18">
        <f t="shared" si="292"/>
        <v>200</v>
      </c>
      <c r="AA221" s="18">
        <f t="shared" si="293"/>
        <v>300</v>
      </c>
      <c r="AB221" s="18" t="str">
        <f t="shared" si="294"/>
        <v/>
      </c>
      <c r="AC221" s="13" t="str">
        <f t="shared" si="295"/>
        <v/>
      </c>
      <c r="AD221" s="21">
        <f t="shared" si="270"/>
        <v>722</v>
      </c>
      <c r="AE221" s="24" t="str">
        <f t="shared" si="271"/>
        <v>11 50 161 200 300</v>
      </c>
      <c r="AF221" s="25" t="str">
        <f t="shared" si="274"/>
        <v/>
      </c>
      <c r="AG221" s="26" t="str">
        <f t="shared" si="298"/>
        <v/>
      </c>
      <c r="AH221" s="26" t="str">
        <f t="shared" si="298"/>
        <v/>
      </c>
      <c r="AI221" s="26" t="str">
        <f t="shared" si="298"/>
        <v/>
      </c>
      <c r="AJ221" s="26" t="str">
        <f t="shared" si="298"/>
        <v/>
      </c>
      <c r="AK221" s="26" t="str">
        <f t="shared" si="298"/>
        <v/>
      </c>
      <c r="AL221" s="26" t="str">
        <f t="shared" si="298"/>
        <v/>
      </c>
      <c r="AM221" s="26" t="str">
        <f t="shared" si="298"/>
        <v/>
      </c>
      <c r="AN221" s="26" t="str">
        <f t="shared" si="298"/>
        <v/>
      </c>
      <c r="AO221" s="27" t="str">
        <f t="shared" si="298"/>
        <v/>
      </c>
    </row>
    <row r="222" spans="6:41" x14ac:dyDescent="0.25">
      <c r="F222">
        <f t="shared" si="272"/>
        <v>215</v>
      </c>
      <c r="G222" s="17">
        <f t="shared" ref="G222:P222" si="306">(MOD($F222,H$6)-MOD($F222,G$6))/G$6</f>
        <v>1</v>
      </c>
      <c r="H222" s="18">
        <f t="shared" si="306"/>
        <v>1</v>
      </c>
      <c r="I222" s="18">
        <f t="shared" si="306"/>
        <v>1</v>
      </c>
      <c r="J222" s="18">
        <f t="shared" si="306"/>
        <v>0</v>
      </c>
      <c r="K222" s="18">
        <f t="shared" si="306"/>
        <v>1</v>
      </c>
      <c r="L222" s="18">
        <f t="shared" si="306"/>
        <v>0</v>
      </c>
      <c r="M222" s="18">
        <f t="shared" si="306"/>
        <v>1</v>
      </c>
      <c r="N222" s="18">
        <f t="shared" si="306"/>
        <v>1</v>
      </c>
      <c r="O222" s="18">
        <f t="shared" si="306"/>
        <v>0</v>
      </c>
      <c r="P222" s="13">
        <f t="shared" si="306"/>
        <v>0</v>
      </c>
      <c r="R222">
        <f t="shared" si="269"/>
        <v>6</v>
      </c>
      <c r="T222" s="17">
        <f t="shared" si="286"/>
        <v>1</v>
      </c>
      <c r="U222" s="18">
        <f t="shared" si="287"/>
        <v>11</v>
      </c>
      <c r="V222" s="18">
        <f t="shared" si="288"/>
        <v>50</v>
      </c>
      <c r="W222" s="18" t="str">
        <f t="shared" si="289"/>
        <v/>
      </c>
      <c r="X222" s="18">
        <f t="shared" si="290"/>
        <v>161</v>
      </c>
      <c r="Y222" s="18" t="str">
        <f t="shared" si="291"/>
        <v/>
      </c>
      <c r="Z222" s="18">
        <f t="shared" si="292"/>
        <v>200</v>
      </c>
      <c r="AA222" s="18">
        <f t="shared" si="293"/>
        <v>300</v>
      </c>
      <c r="AB222" s="18" t="str">
        <f t="shared" si="294"/>
        <v/>
      </c>
      <c r="AC222" s="13" t="str">
        <f t="shared" si="295"/>
        <v/>
      </c>
      <c r="AD222" s="21">
        <f t="shared" si="270"/>
        <v>723</v>
      </c>
      <c r="AE222" s="24" t="str">
        <f t="shared" si="271"/>
        <v>1 11 50 161 200 300</v>
      </c>
      <c r="AF222" s="25" t="str">
        <f t="shared" si="274"/>
        <v/>
      </c>
      <c r="AG222" s="26" t="str">
        <f t="shared" si="298"/>
        <v/>
      </c>
      <c r="AH222" s="26" t="str">
        <f t="shared" si="298"/>
        <v/>
      </c>
      <c r="AI222" s="26" t="str">
        <f t="shared" si="298"/>
        <v/>
      </c>
      <c r="AJ222" s="26" t="str">
        <f t="shared" si="298"/>
        <v/>
      </c>
      <c r="AK222" s="26" t="str">
        <f t="shared" si="298"/>
        <v/>
      </c>
      <c r="AL222" s="26" t="str">
        <f t="shared" si="298"/>
        <v/>
      </c>
      <c r="AM222" s="26" t="str">
        <f t="shared" si="298"/>
        <v/>
      </c>
      <c r="AN222" s="26" t="str">
        <f t="shared" si="298"/>
        <v/>
      </c>
      <c r="AO222" s="27" t="str">
        <f t="shared" si="298"/>
        <v/>
      </c>
    </row>
    <row r="223" spans="6:41" x14ac:dyDescent="0.25">
      <c r="F223">
        <f t="shared" si="272"/>
        <v>216</v>
      </c>
      <c r="G223" s="17">
        <f t="shared" ref="G223:P223" si="307">(MOD($F223,H$6)-MOD($F223,G$6))/G$6</f>
        <v>0</v>
      </c>
      <c r="H223" s="18">
        <f t="shared" si="307"/>
        <v>0</v>
      </c>
      <c r="I223" s="18">
        <f t="shared" si="307"/>
        <v>0</v>
      </c>
      <c r="J223" s="18">
        <f t="shared" si="307"/>
        <v>1</v>
      </c>
      <c r="K223" s="18">
        <f t="shared" si="307"/>
        <v>1</v>
      </c>
      <c r="L223" s="18">
        <f t="shared" si="307"/>
        <v>0</v>
      </c>
      <c r="M223" s="18">
        <f t="shared" si="307"/>
        <v>1</v>
      </c>
      <c r="N223" s="18">
        <f t="shared" si="307"/>
        <v>1</v>
      </c>
      <c r="O223" s="18">
        <f t="shared" si="307"/>
        <v>0</v>
      </c>
      <c r="P223" s="13">
        <f t="shared" si="307"/>
        <v>0</v>
      </c>
      <c r="R223">
        <f t="shared" si="269"/>
        <v>4</v>
      </c>
      <c r="T223" s="17" t="str">
        <f t="shared" si="286"/>
        <v/>
      </c>
      <c r="U223" s="18" t="str">
        <f t="shared" si="287"/>
        <v/>
      </c>
      <c r="V223" s="18" t="str">
        <f t="shared" si="288"/>
        <v/>
      </c>
      <c r="W223" s="18">
        <f t="shared" si="289"/>
        <v>100</v>
      </c>
      <c r="X223" s="18">
        <f t="shared" si="290"/>
        <v>161</v>
      </c>
      <c r="Y223" s="18" t="str">
        <f t="shared" si="291"/>
        <v/>
      </c>
      <c r="Z223" s="18">
        <f t="shared" si="292"/>
        <v>200</v>
      </c>
      <c r="AA223" s="18">
        <f t="shared" si="293"/>
        <v>300</v>
      </c>
      <c r="AB223" s="18" t="str">
        <f t="shared" si="294"/>
        <v/>
      </c>
      <c r="AC223" s="13" t="str">
        <f t="shared" si="295"/>
        <v/>
      </c>
      <c r="AD223" s="21">
        <f t="shared" si="270"/>
        <v>761</v>
      </c>
      <c r="AE223" s="24" t="str">
        <f t="shared" si="271"/>
        <v>100 161 200 300</v>
      </c>
      <c r="AF223" s="25" t="str">
        <f t="shared" si="274"/>
        <v/>
      </c>
      <c r="AG223" s="26" t="str">
        <f t="shared" si="298"/>
        <v/>
      </c>
      <c r="AH223" s="26" t="str">
        <f t="shared" si="298"/>
        <v/>
      </c>
      <c r="AI223" s="26" t="str">
        <f t="shared" si="298"/>
        <v/>
      </c>
      <c r="AJ223" s="26" t="str">
        <f t="shared" si="298"/>
        <v/>
      </c>
      <c r="AK223" s="26" t="str">
        <f t="shared" si="298"/>
        <v/>
      </c>
      <c r="AL223" s="26" t="str">
        <f t="shared" si="298"/>
        <v/>
      </c>
      <c r="AM223" s="26" t="str">
        <f t="shared" si="298"/>
        <v/>
      </c>
      <c r="AN223" s="26" t="str">
        <f t="shared" si="298"/>
        <v/>
      </c>
      <c r="AO223" s="27" t="str">
        <f t="shared" si="298"/>
        <v/>
      </c>
    </row>
    <row r="224" spans="6:41" x14ac:dyDescent="0.25">
      <c r="F224">
        <f t="shared" si="272"/>
        <v>217</v>
      </c>
      <c r="G224" s="17">
        <f t="shared" ref="G224:P224" si="308">(MOD($F224,H$6)-MOD($F224,G$6))/G$6</f>
        <v>1</v>
      </c>
      <c r="H224" s="18">
        <f t="shared" si="308"/>
        <v>0</v>
      </c>
      <c r="I224" s="18">
        <f t="shared" si="308"/>
        <v>0</v>
      </c>
      <c r="J224" s="18">
        <f t="shared" si="308"/>
        <v>1</v>
      </c>
      <c r="K224" s="18">
        <f t="shared" si="308"/>
        <v>1</v>
      </c>
      <c r="L224" s="18">
        <f t="shared" si="308"/>
        <v>0</v>
      </c>
      <c r="M224" s="18">
        <f t="shared" si="308"/>
        <v>1</v>
      </c>
      <c r="N224" s="18">
        <f t="shared" si="308"/>
        <v>1</v>
      </c>
      <c r="O224" s="18">
        <f t="shared" si="308"/>
        <v>0</v>
      </c>
      <c r="P224" s="13">
        <f t="shared" si="308"/>
        <v>0</v>
      </c>
      <c r="R224">
        <f t="shared" si="269"/>
        <v>5</v>
      </c>
      <c r="T224" s="17">
        <f t="shared" si="286"/>
        <v>1</v>
      </c>
      <c r="U224" s="18" t="str">
        <f t="shared" si="287"/>
        <v/>
      </c>
      <c r="V224" s="18" t="str">
        <f t="shared" si="288"/>
        <v/>
      </c>
      <c r="W224" s="18">
        <f t="shared" si="289"/>
        <v>100</v>
      </c>
      <c r="X224" s="18">
        <f t="shared" si="290"/>
        <v>161</v>
      </c>
      <c r="Y224" s="18" t="str">
        <f t="shared" si="291"/>
        <v/>
      </c>
      <c r="Z224" s="18">
        <f t="shared" si="292"/>
        <v>200</v>
      </c>
      <c r="AA224" s="18">
        <f t="shared" si="293"/>
        <v>300</v>
      </c>
      <c r="AB224" s="18" t="str">
        <f t="shared" si="294"/>
        <v/>
      </c>
      <c r="AC224" s="13" t="str">
        <f t="shared" si="295"/>
        <v/>
      </c>
      <c r="AD224" s="21">
        <f t="shared" si="270"/>
        <v>762</v>
      </c>
      <c r="AE224" s="24" t="str">
        <f t="shared" si="271"/>
        <v>1 100 161 200 300</v>
      </c>
      <c r="AF224" s="25" t="str">
        <f t="shared" si="274"/>
        <v/>
      </c>
      <c r="AG224" s="26" t="str">
        <f t="shared" si="298"/>
        <v/>
      </c>
      <c r="AH224" s="26" t="str">
        <f t="shared" si="298"/>
        <v/>
      </c>
      <c r="AI224" s="26" t="str">
        <f t="shared" si="298"/>
        <v/>
      </c>
      <c r="AJ224" s="26" t="str">
        <f t="shared" si="298"/>
        <v/>
      </c>
      <c r="AK224" s="26" t="str">
        <f t="shared" si="298"/>
        <v/>
      </c>
      <c r="AL224" s="26" t="str">
        <f t="shared" si="298"/>
        <v/>
      </c>
      <c r="AM224" s="26" t="str">
        <f t="shared" si="298"/>
        <v/>
      </c>
      <c r="AN224" s="26" t="str">
        <f t="shared" si="298"/>
        <v/>
      </c>
      <c r="AO224" s="27" t="str">
        <f t="shared" si="298"/>
        <v/>
      </c>
    </row>
    <row r="225" spans="6:41" x14ac:dyDescent="0.25">
      <c r="F225">
        <f t="shared" si="272"/>
        <v>218</v>
      </c>
      <c r="G225" s="17">
        <f t="shared" ref="G225:P225" si="309">(MOD($F225,H$6)-MOD($F225,G$6))/G$6</f>
        <v>0</v>
      </c>
      <c r="H225" s="18">
        <f t="shared" si="309"/>
        <v>1</v>
      </c>
      <c r="I225" s="18">
        <f t="shared" si="309"/>
        <v>0</v>
      </c>
      <c r="J225" s="18">
        <f t="shared" si="309"/>
        <v>1</v>
      </c>
      <c r="K225" s="18">
        <f t="shared" si="309"/>
        <v>1</v>
      </c>
      <c r="L225" s="18">
        <f t="shared" si="309"/>
        <v>0</v>
      </c>
      <c r="M225" s="18">
        <f t="shared" si="309"/>
        <v>1</v>
      </c>
      <c r="N225" s="18">
        <f t="shared" si="309"/>
        <v>1</v>
      </c>
      <c r="O225" s="18">
        <f t="shared" si="309"/>
        <v>0</v>
      </c>
      <c r="P225" s="13">
        <f t="shared" si="309"/>
        <v>0</v>
      </c>
      <c r="R225">
        <f t="shared" si="269"/>
        <v>5</v>
      </c>
      <c r="T225" s="17" t="str">
        <f t="shared" si="286"/>
        <v/>
      </c>
      <c r="U225" s="18">
        <f t="shared" si="287"/>
        <v>11</v>
      </c>
      <c r="V225" s="18" t="str">
        <f t="shared" si="288"/>
        <v/>
      </c>
      <c r="W225" s="18">
        <f t="shared" si="289"/>
        <v>100</v>
      </c>
      <c r="X225" s="18">
        <f t="shared" si="290"/>
        <v>161</v>
      </c>
      <c r="Y225" s="18" t="str">
        <f t="shared" si="291"/>
        <v/>
      </c>
      <c r="Z225" s="18">
        <f t="shared" si="292"/>
        <v>200</v>
      </c>
      <c r="AA225" s="18">
        <f t="shared" si="293"/>
        <v>300</v>
      </c>
      <c r="AB225" s="18" t="str">
        <f t="shared" si="294"/>
        <v/>
      </c>
      <c r="AC225" s="13" t="str">
        <f t="shared" si="295"/>
        <v/>
      </c>
      <c r="AD225" s="21">
        <f t="shared" si="270"/>
        <v>772</v>
      </c>
      <c r="AE225" s="24" t="str">
        <f t="shared" si="271"/>
        <v>11 100 161 200 300</v>
      </c>
      <c r="AF225" s="25" t="str">
        <f t="shared" si="274"/>
        <v/>
      </c>
      <c r="AG225" s="26" t="str">
        <f t="shared" si="298"/>
        <v/>
      </c>
      <c r="AH225" s="26" t="str">
        <f t="shared" si="298"/>
        <v/>
      </c>
      <c r="AI225" s="26" t="str">
        <f t="shared" si="298"/>
        <v/>
      </c>
      <c r="AJ225" s="26" t="str">
        <f t="shared" si="298"/>
        <v/>
      </c>
      <c r="AK225" s="26" t="str">
        <f t="shared" si="298"/>
        <v/>
      </c>
      <c r="AL225" s="26" t="str">
        <f t="shared" si="298"/>
        <v/>
      </c>
      <c r="AM225" s="26" t="str">
        <f t="shared" si="298"/>
        <v/>
      </c>
      <c r="AN225" s="26" t="str">
        <f t="shared" si="298"/>
        <v/>
      </c>
      <c r="AO225" s="27" t="str">
        <f t="shared" si="298"/>
        <v/>
      </c>
    </row>
    <row r="226" spans="6:41" x14ac:dyDescent="0.25">
      <c r="F226">
        <f t="shared" si="272"/>
        <v>219</v>
      </c>
      <c r="G226" s="17">
        <f t="shared" ref="G226:P226" si="310">(MOD($F226,H$6)-MOD($F226,G$6))/G$6</f>
        <v>1</v>
      </c>
      <c r="H226" s="18">
        <f t="shared" si="310"/>
        <v>1</v>
      </c>
      <c r="I226" s="18">
        <f t="shared" si="310"/>
        <v>0</v>
      </c>
      <c r="J226" s="18">
        <f t="shared" si="310"/>
        <v>1</v>
      </c>
      <c r="K226" s="18">
        <f t="shared" si="310"/>
        <v>1</v>
      </c>
      <c r="L226" s="18">
        <f t="shared" si="310"/>
        <v>0</v>
      </c>
      <c r="M226" s="18">
        <f t="shared" si="310"/>
        <v>1</v>
      </c>
      <c r="N226" s="18">
        <f t="shared" si="310"/>
        <v>1</v>
      </c>
      <c r="O226" s="18">
        <f t="shared" si="310"/>
        <v>0</v>
      </c>
      <c r="P226" s="13">
        <f t="shared" si="310"/>
        <v>0</v>
      </c>
      <c r="R226">
        <f t="shared" si="269"/>
        <v>6</v>
      </c>
      <c r="T226" s="17">
        <f t="shared" si="286"/>
        <v>1</v>
      </c>
      <c r="U226" s="18">
        <f t="shared" si="287"/>
        <v>11</v>
      </c>
      <c r="V226" s="18" t="str">
        <f t="shared" si="288"/>
        <v/>
      </c>
      <c r="W226" s="18">
        <f t="shared" si="289"/>
        <v>100</v>
      </c>
      <c r="X226" s="18">
        <f t="shared" si="290"/>
        <v>161</v>
      </c>
      <c r="Y226" s="18" t="str">
        <f t="shared" si="291"/>
        <v/>
      </c>
      <c r="Z226" s="18">
        <f t="shared" si="292"/>
        <v>200</v>
      </c>
      <c r="AA226" s="18">
        <f t="shared" si="293"/>
        <v>300</v>
      </c>
      <c r="AB226" s="18" t="str">
        <f t="shared" si="294"/>
        <v/>
      </c>
      <c r="AC226" s="13" t="str">
        <f t="shared" si="295"/>
        <v/>
      </c>
      <c r="AD226" s="21">
        <f t="shared" si="270"/>
        <v>773</v>
      </c>
      <c r="AE226" s="24" t="str">
        <f t="shared" si="271"/>
        <v>1 11 100 161 200 300</v>
      </c>
      <c r="AF226" s="25" t="str">
        <f t="shared" si="274"/>
        <v/>
      </c>
      <c r="AG226" s="26" t="str">
        <f t="shared" si="298"/>
        <v/>
      </c>
      <c r="AH226" s="26" t="str">
        <f t="shared" si="298"/>
        <v/>
      </c>
      <c r="AI226" s="26" t="str">
        <f t="shared" si="298"/>
        <v/>
      </c>
      <c r="AJ226" s="26" t="str">
        <f t="shared" si="298"/>
        <v/>
      </c>
      <c r="AK226" s="26" t="str">
        <f t="shared" si="298"/>
        <v/>
      </c>
      <c r="AL226" s="26" t="str">
        <f t="shared" si="298"/>
        <v/>
      </c>
      <c r="AM226" s="26" t="str">
        <f t="shared" si="298"/>
        <v/>
      </c>
      <c r="AN226" s="26" t="str">
        <f t="shared" si="298"/>
        <v/>
      </c>
      <c r="AO226" s="27" t="str">
        <f t="shared" si="298"/>
        <v/>
      </c>
    </row>
    <row r="227" spans="6:41" x14ac:dyDescent="0.25">
      <c r="F227">
        <f t="shared" si="272"/>
        <v>220</v>
      </c>
      <c r="G227" s="17">
        <f t="shared" ref="G227:P227" si="311">(MOD($F227,H$6)-MOD($F227,G$6))/G$6</f>
        <v>0</v>
      </c>
      <c r="H227" s="18">
        <f t="shared" si="311"/>
        <v>0</v>
      </c>
      <c r="I227" s="18">
        <f t="shared" si="311"/>
        <v>1</v>
      </c>
      <c r="J227" s="18">
        <f t="shared" si="311"/>
        <v>1</v>
      </c>
      <c r="K227" s="18">
        <f t="shared" si="311"/>
        <v>1</v>
      </c>
      <c r="L227" s="18">
        <f t="shared" si="311"/>
        <v>0</v>
      </c>
      <c r="M227" s="18">
        <f t="shared" si="311"/>
        <v>1</v>
      </c>
      <c r="N227" s="18">
        <f t="shared" si="311"/>
        <v>1</v>
      </c>
      <c r="O227" s="18">
        <f t="shared" si="311"/>
        <v>0</v>
      </c>
      <c r="P227" s="13">
        <f t="shared" si="311"/>
        <v>0</v>
      </c>
      <c r="R227">
        <f t="shared" si="269"/>
        <v>5</v>
      </c>
      <c r="T227" s="17" t="str">
        <f t="shared" si="286"/>
        <v/>
      </c>
      <c r="U227" s="18" t="str">
        <f t="shared" si="287"/>
        <v/>
      </c>
      <c r="V227" s="18">
        <f t="shared" si="288"/>
        <v>50</v>
      </c>
      <c r="W227" s="18">
        <f t="shared" si="289"/>
        <v>100</v>
      </c>
      <c r="X227" s="18">
        <f t="shared" si="290"/>
        <v>161</v>
      </c>
      <c r="Y227" s="18" t="str">
        <f t="shared" si="291"/>
        <v/>
      </c>
      <c r="Z227" s="18">
        <f t="shared" si="292"/>
        <v>200</v>
      </c>
      <c r="AA227" s="18">
        <f t="shared" si="293"/>
        <v>300</v>
      </c>
      <c r="AB227" s="18" t="str">
        <f t="shared" si="294"/>
        <v/>
      </c>
      <c r="AC227" s="13" t="str">
        <f t="shared" si="295"/>
        <v/>
      </c>
      <c r="AD227" s="21">
        <f t="shared" si="270"/>
        <v>811</v>
      </c>
      <c r="AE227" s="24" t="str">
        <f t="shared" si="271"/>
        <v>50 100 161 200 300</v>
      </c>
      <c r="AF227" s="25" t="str">
        <f t="shared" si="274"/>
        <v/>
      </c>
      <c r="AG227" s="26" t="str">
        <f t="shared" si="298"/>
        <v/>
      </c>
      <c r="AH227" s="26" t="str">
        <f t="shared" si="298"/>
        <v/>
      </c>
      <c r="AI227" s="26" t="str">
        <f t="shared" si="298"/>
        <v/>
      </c>
      <c r="AJ227" s="26" t="str">
        <f t="shared" si="298"/>
        <v/>
      </c>
      <c r="AK227" s="26" t="str">
        <f t="shared" si="298"/>
        <v/>
      </c>
      <c r="AL227" s="26" t="str">
        <f t="shared" si="298"/>
        <v/>
      </c>
      <c r="AM227" s="26" t="str">
        <f t="shared" si="298"/>
        <v/>
      </c>
      <c r="AN227" s="26" t="str">
        <f t="shared" si="298"/>
        <v/>
      </c>
      <c r="AO227" s="27" t="str">
        <f t="shared" si="298"/>
        <v/>
      </c>
    </row>
    <row r="228" spans="6:41" x14ac:dyDescent="0.25">
      <c r="F228">
        <f t="shared" si="272"/>
        <v>221</v>
      </c>
      <c r="G228" s="17">
        <f t="shared" ref="G228:P228" si="312">(MOD($F228,H$6)-MOD($F228,G$6))/G$6</f>
        <v>1</v>
      </c>
      <c r="H228" s="18">
        <f t="shared" si="312"/>
        <v>0</v>
      </c>
      <c r="I228" s="18">
        <f t="shared" si="312"/>
        <v>1</v>
      </c>
      <c r="J228" s="18">
        <f t="shared" si="312"/>
        <v>1</v>
      </c>
      <c r="K228" s="18">
        <f t="shared" si="312"/>
        <v>1</v>
      </c>
      <c r="L228" s="18">
        <f t="shared" si="312"/>
        <v>0</v>
      </c>
      <c r="M228" s="18">
        <f t="shared" si="312"/>
        <v>1</v>
      </c>
      <c r="N228" s="18">
        <f t="shared" si="312"/>
        <v>1</v>
      </c>
      <c r="O228" s="18">
        <f t="shared" si="312"/>
        <v>0</v>
      </c>
      <c r="P228" s="13">
        <f t="shared" si="312"/>
        <v>0</v>
      </c>
      <c r="R228">
        <f t="shared" si="269"/>
        <v>6</v>
      </c>
      <c r="T228" s="17">
        <f t="shared" si="286"/>
        <v>1</v>
      </c>
      <c r="U228" s="18" t="str">
        <f t="shared" si="287"/>
        <v/>
      </c>
      <c r="V228" s="18">
        <f t="shared" si="288"/>
        <v>50</v>
      </c>
      <c r="W228" s="18">
        <f t="shared" si="289"/>
        <v>100</v>
      </c>
      <c r="X228" s="18">
        <f t="shared" si="290"/>
        <v>161</v>
      </c>
      <c r="Y228" s="18" t="str">
        <f t="shared" si="291"/>
        <v/>
      </c>
      <c r="Z228" s="18">
        <f t="shared" si="292"/>
        <v>200</v>
      </c>
      <c r="AA228" s="18">
        <f t="shared" si="293"/>
        <v>300</v>
      </c>
      <c r="AB228" s="18" t="str">
        <f t="shared" si="294"/>
        <v/>
      </c>
      <c r="AC228" s="13" t="str">
        <f t="shared" si="295"/>
        <v/>
      </c>
      <c r="AD228" s="21">
        <f t="shared" si="270"/>
        <v>812</v>
      </c>
      <c r="AE228" s="24" t="str">
        <f t="shared" si="271"/>
        <v>1 50 100 161 200 300</v>
      </c>
      <c r="AF228" s="25" t="str">
        <f t="shared" si="274"/>
        <v/>
      </c>
      <c r="AG228" s="26" t="str">
        <f t="shared" si="298"/>
        <v/>
      </c>
      <c r="AH228" s="26" t="str">
        <f t="shared" si="298"/>
        <v/>
      </c>
      <c r="AI228" s="26" t="str">
        <f t="shared" si="298"/>
        <v/>
      </c>
      <c r="AJ228" s="26" t="str">
        <f t="shared" si="298"/>
        <v/>
      </c>
      <c r="AK228" s="26" t="str">
        <f t="shared" si="298"/>
        <v/>
      </c>
      <c r="AL228" s="26" t="str">
        <f t="shared" si="298"/>
        <v/>
      </c>
      <c r="AM228" s="26" t="str">
        <f t="shared" si="298"/>
        <v/>
      </c>
      <c r="AN228" s="26" t="str">
        <f t="shared" si="298"/>
        <v/>
      </c>
      <c r="AO228" s="27" t="str">
        <f t="shared" si="298"/>
        <v/>
      </c>
    </row>
    <row r="229" spans="6:41" x14ac:dyDescent="0.25">
      <c r="F229">
        <f t="shared" si="272"/>
        <v>222</v>
      </c>
      <c r="G229" s="17">
        <f t="shared" ref="G229:P229" si="313">(MOD($F229,H$6)-MOD($F229,G$6))/G$6</f>
        <v>0</v>
      </c>
      <c r="H229" s="18">
        <f t="shared" si="313"/>
        <v>1</v>
      </c>
      <c r="I229" s="18">
        <f t="shared" si="313"/>
        <v>1</v>
      </c>
      <c r="J229" s="18">
        <f t="shared" si="313"/>
        <v>1</v>
      </c>
      <c r="K229" s="18">
        <f t="shared" si="313"/>
        <v>1</v>
      </c>
      <c r="L229" s="18">
        <f t="shared" si="313"/>
        <v>0</v>
      </c>
      <c r="M229" s="18">
        <f t="shared" si="313"/>
        <v>1</v>
      </c>
      <c r="N229" s="18">
        <f t="shared" si="313"/>
        <v>1</v>
      </c>
      <c r="O229" s="18">
        <f t="shared" si="313"/>
        <v>0</v>
      </c>
      <c r="P229" s="13">
        <f t="shared" si="313"/>
        <v>0</v>
      </c>
      <c r="R229">
        <f t="shared" si="269"/>
        <v>6</v>
      </c>
      <c r="T229" s="17" t="str">
        <f t="shared" si="286"/>
        <v/>
      </c>
      <c r="U229" s="18">
        <f t="shared" si="287"/>
        <v>11</v>
      </c>
      <c r="V229" s="18">
        <f t="shared" si="288"/>
        <v>50</v>
      </c>
      <c r="W229" s="18">
        <f t="shared" si="289"/>
        <v>100</v>
      </c>
      <c r="X229" s="18">
        <f t="shared" si="290"/>
        <v>161</v>
      </c>
      <c r="Y229" s="18" t="str">
        <f t="shared" si="291"/>
        <v/>
      </c>
      <c r="Z229" s="18">
        <f t="shared" si="292"/>
        <v>200</v>
      </c>
      <c r="AA229" s="18">
        <f t="shared" si="293"/>
        <v>300</v>
      </c>
      <c r="AB229" s="18" t="str">
        <f t="shared" si="294"/>
        <v/>
      </c>
      <c r="AC229" s="13" t="str">
        <f t="shared" si="295"/>
        <v/>
      </c>
      <c r="AD229" s="21">
        <f t="shared" si="270"/>
        <v>822</v>
      </c>
      <c r="AE229" s="24" t="str">
        <f t="shared" si="271"/>
        <v>11 50 100 161 200 300</v>
      </c>
      <c r="AF229" s="25" t="str">
        <f t="shared" si="274"/>
        <v/>
      </c>
      <c r="AG229" s="26" t="str">
        <f t="shared" si="298"/>
        <v/>
      </c>
      <c r="AH229" s="26" t="str">
        <f t="shared" si="298"/>
        <v/>
      </c>
      <c r="AI229" s="26" t="str">
        <f t="shared" si="298"/>
        <v/>
      </c>
      <c r="AJ229" s="26" t="str">
        <f t="shared" si="298"/>
        <v/>
      </c>
      <c r="AK229" s="26" t="str">
        <f t="shared" si="298"/>
        <v/>
      </c>
      <c r="AL229" s="26" t="str">
        <f t="shared" si="298"/>
        <v/>
      </c>
      <c r="AM229" s="26" t="str">
        <f t="shared" si="298"/>
        <v/>
      </c>
      <c r="AN229" s="26" t="str">
        <f t="shared" si="298"/>
        <v/>
      </c>
      <c r="AO229" s="27" t="str">
        <f t="shared" si="298"/>
        <v/>
      </c>
    </row>
    <row r="230" spans="6:41" x14ac:dyDescent="0.25">
      <c r="F230">
        <f t="shared" si="272"/>
        <v>223</v>
      </c>
      <c r="G230" s="17">
        <f t="shared" ref="G230:P230" si="314">(MOD($F230,H$6)-MOD($F230,G$6))/G$6</f>
        <v>1</v>
      </c>
      <c r="H230" s="18">
        <f t="shared" si="314"/>
        <v>1</v>
      </c>
      <c r="I230" s="18">
        <f t="shared" si="314"/>
        <v>1</v>
      </c>
      <c r="J230" s="18">
        <f t="shared" si="314"/>
        <v>1</v>
      </c>
      <c r="K230" s="18">
        <f t="shared" si="314"/>
        <v>1</v>
      </c>
      <c r="L230" s="18">
        <f t="shared" si="314"/>
        <v>0</v>
      </c>
      <c r="M230" s="18">
        <f t="shared" si="314"/>
        <v>1</v>
      </c>
      <c r="N230" s="18">
        <f t="shared" si="314"/>
        <v>1</v>
      </c>
      <c r="O230" s="18">
        <f t="shared" si="314"/>
        <v>0</v>
      </c>
      <c r="P230" s="13">
        <f t="shared" si="314"/>
        <v>0</v>
      </c>
      <c r="R230">
        <f t="shared" si="269"/>
        <v>7</v>
      </c>
      <c r="T230" s="17">
        <f t="shared" si="286"/>
        <v>1</v>
      </c>
      <c r="U230" s="18">
        <f t="shared" si="287"/>
        <v>11</v>
      </c>
      <c r="V230" s="18">
        <f t="shared" si="288"/>
        <v>50</v>
      </c>
      <c r="W230" s="18">
        <f t="shared" si="289"/>
        <v>100</v>
      </c>
      <c r="X230" s="18">
        <f t="shared" si="290"/>
        <v>161</v>
      </c>
      <c r="Y230" s="18" t="str">
        <f t="shared" si="291"/>
        <v/>
      </c>
      <c r="Z230" s="18">
        <f t="shared" si="292"/>
        <v>200</v>
      </c>
      <c r="AA230" s="18">
        <f t="shared" si="293"/>
        <v>300</v>
      </c>
      <c r="AB230" s="18" t="str">
        <f t="shared" si="294"/>
        <v/>
      </c>
      <c r="AC230" s="13" t="str">
        <f t="shared" si="295"/>
        <v/>
      </c>
      <c r="AD230" s="21">
        <f t="shared" si="270"/>
        <v>823</v>
      </c>
      <c r="AE230" s="24" t="str">
        <f t="shared" si="271"/>
        <v>1 11 50 100 161 200 300</v>
      </c>
      <c r="AF230" s="25" t="str">
        <f t="shared" si="274"/>
        <v/>
      </c>
      <c r="AG230" s="26" t="str">
        <f t="shared" si="298"/>
        <v/>
      </c>
      <c r="AH230" s="26" t="str">
        <f t="shared" si="298"/>
        <v/>
      </c>
      <c r="AI230" s="26" t="str">
        <f t="shared" si="298"/>
        <v/>
      </c>
      <c r="AJ230" s="26" t="str">
        <f t="shared" si="298"/>
        <v/>
      </c>
      <c r="AK230" s="26" t="str">
        <f t="shared" si="298"/>
        <v/>
      </c>
      <c r="AL230" s="26" t="str">
        <f t="shared" si="298"/>
        <v/>
      </c>
      <c r="AM230" s="26" t="str">
        <f t="shared" si="298"/>
        <v/>
      </c>
      <c r="AN230" s="26" t="str">
        <f t="shared" si="298"/>
        <v/>
      </c>
      <c r="AO230" s="27" t="str">
        <f t="shared" si="298"/>
        <v/>
      </c>
    </row>
    <row r="231" spans="6:41" x14ac:dyDescent="0.25">
      <c r="F231">
        <f t="shared" si="272"/>
        <v>224</v>
      </c>
      <c r="G231" s="17">
        <f t="shared" ref="G231:P231" si="315">(MOD($F231,H$6)-MOD($F231,G$6))/G$6</f>
        <v>0</v>
      </c>
      <c r="H231" s="18">
        <f t="shared" si="315"/>
        <v>0</v>
      </c>
      <c r="I231" s="18">
        <f t="shared" si="315"/>
        <v>0</v>
      </c>
      <c r="J231" s="18">
        <f t="shared" si="315"/>
        <v>0</v>
      </c>
      <c r="K231" s="18">
        <f t="shared" si="315"/>
        <v>0</v>
      </c>
      <c r="L231" s="18">
        <f t="shared" si="315"/>
        <v>1</v>
      </c>
      <c r="M231" s="18">
        <f t="shared" si="315"/>
        <v>1</v>
      </c>
      <c r="N231" s="18">
        <f t="shared" si="315"/>
        <v>1</v>
      </c>
      <c r="O231" s="18">
        <f t="shared" si="315"/>
        <v>0</v>
      </c>
      <c r="P231" s="13">
        <f t="shared" si="315"/>
        <v>0</v>
      </c>
      <c r="R231">
        <f t="shared" si="269"/>
        <v>3</v>
      </c>
      <c r="T231" s="17" t="str">
        <f t="shared" si="286"/>
        <v/>
      </c>
      <c r="U231" s="18" t="str">
        <f t="shared" si="287"/>
        <v/>
      </c>
      <c r="V231" s="18" t="str">
        <f t="shared" si="288"/>
        <v/>
      </c>
      <c r="W231" s="18" t="str">
        <f t="shared" si="289"/>
        <v/>
      </c>
      <c r="X231" s="18" t="str">
        <f t="shared" si="290"/>
        <v/>
      </c>
      <c r="Y231" s="18">
        <f t="shared" si="291"/>
        <v>189</v>
      </c>
      <c r="Z231" s="18">
        <f t="shared" si="292"/>
        <v>200</v>
      </c>
      <c r="AA231" s="18">
        <f t="shared" si="293"/>
        <v>300</v>
      </c>
      <c r="AB231" s="18" t="str">
        <f t="shared" si="294"/>
        <v/>
      </c>
      <c r="AC231" s="13" t="str">
        <f t="shared" si="295"/>
        <v/>
      </c>
      <c r="AD231" s="21">
        <f t="shared" si="270"/>
        <v>689</v>
      </c>
      <c r="AE231" s="24" t="str">
        <f t="shared" si="271"/>
        <v>189 200 300</v>
      </c>
      <c r="AF231" s="25" t="str">
        <f t="shared" si="274"/>
        <v/>
      </c>
      <c r="AG231" s="26" t="str">
        <f t="shared" si="298"/>
        <v/>
      </c>
      <c r="AH231" s="26" t="str">
        <f t="shared" si="298"/>
        <v/>
      </c>
      <c r="AI231" s="26" t="str">
        <f t="shared" si="298"/>
        <v/>
      </c>
      <c r="AJ231" s="26" t="str">
        <f t="shared" si="298"/>
        <v/>
      </c>
      <c r="AK231" s="26" t="str">
        <f t="shared" si="298"/>
        <v/>
      </c>
      <c r="AL231" s="26" t="str">
        <f t="shared" si="298"/>
        <v/>
      </c>
      <c r="AM231" s="26" t="str">
        <f t="shared" si="298"/>
        <v/>
      </c>
      <c r="AN231" s="26" t="str">
        <f t="shared" si="298"/>
        <v/>
      </c>
      <c r="AO231" s="27" t="str">
        <f t="shared" si="298"/>
        <v/>
      </c>
    </row>
    <row r="232" spans="6:41" x14ac:dyDescent="0.25">
      <c r="F232">
        <f t="shared" si="272"/>
        <v>225</v>
      </c>
      <c r="G232" s="17">
        <f t="shared" ref="G232:P232" si="316">(MOD($F232,H$6)-MOD($F232,G$6))/G$6</f>
        <v>1</v>
      </c>
      <c r="H232" s="18">
        <f t="shared" si="316"/>
        <v>0</v>
      </c>
      <c r="I232" s="18">
        <f t="shared" si="316"/>
        <v>0</v>
      </c>
      <c r="J232" s="18">
        <f t="shared" si="316"/>
        <v>0</v>
      </c>
      <c r="K232" s="18">
        <f t="shared" si="316"/>
        <v>0</v>
      </c>
      <c r="L232" s="18">
        <f t="shared" si="316"/>
        <v>1</v>
      </c>
      <c r="M232" s="18">
        <f t="shared" si="316"/>
        <v>1</v>
      </c>
      <c r="N232" s="18">
        <f t="shared" si="316"/>
        <v>1</v>
      </c>
      <c r="O232" s="18">
        <f t="shared" si="316"/>
        <v>0</v>
      </c>
      <c r="P232" s="13">
        <f t="shared" si="316"/>
        <v>0</v>
      </c>
      <c r="R232">
        <f t="shared" si="269"/>
        <v>4</v>
      </c>
      <c r="T232" s="17">
        <f t="shared" si="286"/>
        <v>1</v>
      </c>
      <c r="U232" s="18" t="str">
        <f t="shared" si="287"/>
        <v/>
      </c>
      <c r="V232" s="18" t="str">
        <f t="shared" si="288"/>
        <v/>
      </c>
      <c r="W232" s="18" t="str">
        <f t="shared" si="289"/>
        <v/>
      </c>
      <c r="X232" s="18" t="str">
        <f t="shared" si="290"/>
        <v/>
      </c>
      <c r="Y232" s="18">
        <f t="shared" si="291"/>
        <v>189</v>
      </c>
      <c r="Z232" s="18">
        <f t="shared" si="292"/>
        <v>200</v>
      </c>
      <c r="AA232" s="18">
        <f t="shared" si="293"/>
        <v>300</v>
      </c>
      <c r="AB232" s="18" t="str">
        <f t="shared" si="294"/>
        <v/>
      </c>
      <c r="AC232" s="13" t="str">
        <f t="shared" si="295"/>
        <v/>
      </c>
      <c r="AD232" s="21">
        <f t="shared" si="270"/>
        <v>690</v>
      </c>
      <c r="AE232" s="24" t="str">
        <f t="shared" si="271"/>
        <v>1 189 200 300</v>
      </c>
      <c r="AF232" s="25" t="str">
        <f t="shared" si="274"/>
        <v/>
      </c>
      <c r="AG232" s="26" t="str">
        <f t="shared" si="298"/>
        <v/>
      </c>
      <c r="AH232" s="26" t="str">
        <f t="shared" si="298"/>
        <v/>
      </c>
      <c r="AI232" s="26" t="str">
        <f t="shared" si="298"/>
        <v/>
      </c>
      <c r="AJ232" s="26" t="str">
        <f t="shared" si="298"/>
        <v/>
      </c>
      <c r="AK232" s="26" t="str">
        <f t="shared" si="298"/>
        <v/>
      </c>
      <c r="AL232" s="26" t="str">
        <f t="shared" si="298"/>
        <v/>
      </c>
      <c r="AM232" s="26" t="str">
        <f t="shared" si="298"/>
        <v/>
      </c>
      <c r="AN232" s="26" t="str">
        <f t="shared" si="298"/>
        <v/>
      </c>
      <c r="AO232" s="27" t="str">
        <f t="shared" si="298"/>
        <v/>
      </c>
    </row>
    <row r="233" spans="6:41" x14ac:dyDescent="0.25">
      <c r="F233">
        <f t="shared" si="272"/>
        <v>226</v>
      </c>
      <c r="G233" s="17">
        <f t="shared" ref="G233:P233" si="317">(MOD($F233,H$6)-MOD($F233,G$6))/G$6</f>
        <v>0</v>
      </c>
      <c r="H233" s="18">
        <f t="shared" si="317"/>
        <v>1</v>
      </c>
      <c r="I233" s="18">
        <f t="shared" si="317"/>
        <v>0</v>
      </c>
      <c r="J233" s="18">
        <f t="shared" si="317"/>
        <v>0</v>
      </c>
      <c r="K233" s="18">
        <f t="shared" si="317"/>
        <v>0</v>
      </c>
      <c r="L233" s="18">
        <f t="shared" si="317"/>
        <v>1</v>
      </c>
      <c r="M233" s="18">
        <f t="shared" si="317"/>
        <v>1</v>
      </c>
      <c r="N233" s="18">
        <f t="shared" si="317"/>
        <v>1</v>
      </c>
      <c r="O233" s="18">
        <f t="shared" si="317"/>
        <v>0</v>
      </c>
      <c r="P233" s="13">
        <f t="shared" si="317"/>
        <v>0</v>
      </c>
      <c r="R233">
        <f t="shared" si="269"/>
        <v>4</v>
      </c>
      <c r="T233" s="17" t="str">
        <f t="shared" si="286"/>
        <v/>
      </c>
      <c r="U233" s="18">
        <f t="shared" si="287"/>
        <v>11</v>
      </c>
      <c r="V233" s="18" t="str">
        <f t="shared" si="288"/>
        <v/>
      </c>
      <c r="W233" s="18" t="str">
        <f t="shared" si="289"/>
        <v/>
      </c>
      <c r="X233" s="18" t="str">
        <f t="shared" si="290"/>
        <v/>
      </c>
      <c r="Y233" s="18">
        <f t="shared" si="291"/>
        <v>189</v>
      </c>
      <c r="Z233" s="18">
        <f t="shared" si="292"/>
        <v>200</v>
      </c>
      <c r="AA233" s="18">
        <f t="shared" si="293"/>
        <v>300</v>
      </c>
      <c r="AB233" s="18" t="str">
        <f t="shared" si="294"/>
        <v/>
      </c>
      <c r="AC233" s="13" t="str">
        <f t="shared" si="295"/>
        <v/>
      </c>
      <c r="AD233" s="21">
        <f t="shared" si="270"/>
        <v>700</v>
      </c>
      <c r="AE233" s="24" t="str">
        <f t="shared" si="271"/>
        <v>11 189 200 300</v>
      </c>
      <c r="AF233" s="25" t="str">
        <f t="shared" si="274"/>
        <v/>
      </c>
      <c r="AG233" s="26" t="str">
        <f t="shared" si="298"/>
        <v/>
      </c>
      <c r="AH233" s="26" t="str">
        <f t="shared" si="298"/>
        <v/>
      </c>
      <c r="AI233" s="26" t="str">
        <f t="shared" si="298"/>
        <v/>
      </c>
      <c r="AJ233" s="26" t="str">
        <f t="shared" si="298"/>
        <v/>
      </c>
      <c r="AK233" s="26" t="str">
        <f t="shared" si="298"/>
        <v/>
      </c>
      <c r="AL233" s="26" t="str">
        <f t="shared" si="298"/>
        <v/>
      </c>
      <c r="AM233" s="26" t="str">
        <f t="shared" si="298"/>
        <v/>
      </c>
      <c r="AN233" s="26" t="str">
        <f t="shared" si="298"/>
        <v/>
      </c>
      <c r="AO233" s="27" t="str">
        <f t="shared" si="298"/>
        <v/>
      </c>
    </row>
    <row r="234" spans="6:41" x14ac:dyDescent="0.25">
      <c r="F234">
        <f t="shared" si="272"/>
        <v>227</v>
      </c>
      <c r="G234" s="17">
        <f t="shared" ref="G234:P234" si="318">(MOD($F234,H$6)-MOD($F234,G$6))/G$6</f>
        <v>1</v>
      </c>
      <c r="H234" s="18">
        <f t="shared" si="318"/>
        <v>1</v>
      </c>
      <c r="I234" s="18">
        <f t="shared" si="318"/>
        <v>0</v>
      </c>
      <c r="J234" s="18">
        <f t="shared" si="318"/>
        <v>0</v>
      </c>
      <c r="K234" s="18">
        <f t="shared" si="318"/>
        <v>0</v>
      </c>
      <c r="L234" s="18">
        <f t="shared" si="318"/>
        <v>1</v>
      </c>
      <c r="M234" s="18">
        <f t="shared" si="318"/>
        <v>1</v>
      </c>
      <c r="N234" s="18">
        <f t="shared" si="318"/>
        <v>1</v>
      </c>
      <c r="O234" s="18">
        <f t="shared" si="318"/>
        <v>0</v>
      </c>
      <c r="P234" s="13">
        <f t="shared" si="318"/>
        <v>0</v>
      </c>
      <c r="R234">
        <f t="shared" si="269"/>
        <v>5</v>
      </c>
      <c r="T234" s="17">
        <f t="shared" si="286"/>
        <v>1</v>
      </c>
      <c r="U234" s="18">
        <f t="shared" si="287"/>
        <v>11</v>
      </c>
      <c r="V234" s="18" t="str">
        <f t="shared" si="288"/>
        <v/>
      </c>
      <c r="W234" s="18" t="str">
        <f t="shared" si="289"/>
        <v/>
      </c>
      <c r="X234" s="18" t="str">
        <f t="shared" si="290"/>
        <v/>
      </c>
      <c r="Y234" s="18">
        <f t="shared" si="291"/>
        <v>189</v>
      </c>
      <c r="Z234" s="18">
        <f t="shared" si="292"/>
        <v>200</v>
      </c>
      <c r="AA234" s="18">
        <f t="shared" si="293"/>
        <v>300</v>
      </c>
      <c r="AB234" s="18" t="str">
        <f t="shared" si="294"/>
        <v/>
      </c>
      <c r="AC234" s="13" t="str">
        <f t="shared" si="295"/>
        <v/>
      </c>
      <c r="AD234" s="21">
        <f t="shared" si="270"/>
        <v>701</v>
      </c>
      <c r="AE234" s="24" t="str">
        <f t="shared" si="271"/>
        <v>1 11 189 200 300</v>
      </c>
      <c r="AF234" s="25" t="str">
        <f t="shared" si="274"/>
        <v/>
      </c>
      <c r="AG234" s="26" t="str">
        <f t="shared" si="298"/>
        <v/>
      </c>
      <c r="AH234" s="26" t="str">
        <f t="shared" si="298"/>
        <v/>
      </c>
      <c r="AI234" s="26" t="str">
        <f t="shared" si="298"/>
        <v/>
      </c>
      <c r="AJ234" s="26" t="str">
        <f t="shared" si="298"/>
        <v/>
      </c>
      <c r="AK234" s="26" t="str">
        <f t="shared" si="298"/>
        <v/>
      </c>
      <c r="AL234" s="26" t="str">
        <f t="shared" si="298"/>
        <v/>
      </c>
      <c r="AM234" s="26" t="str">
        <f t="shared" si="298"/>
        <v/>
      </c>
      <c r="AN234" s="26" t="str">
        <f t="shared" si="298"/>
        <v/>
      </c>
      <c r="AO234" s="27" t="str">
        <f t="shared" si="298"/>
        <v/>
      </c>
    </row>
    <row r="235" spans="6:41" x14ac:dyDescent="0.25">
      <c r="F235">
        <f t="shared" si="272"/>
        <v>228</v>
      </c>
      <c r="G235" s="17">
        <f t="shared" ref="G235:P235" si="319">(MOD($F235,H$6)-MOD($F235,G$6))/G$6</f>
        <v>0</v>
      </c>
      <c r="H235" s="18">
        <f t="shared" si="319"/>
        <v>0</v>
      </c>
      <c r="I235" s="18">
        <f t="shared" si="319"/>
        <v>1</v>
      </c>
      <c r="J235" s="18">
        <f t="shared" si="319"/>
        <v>0</v>
      </c>
      <c r="K235" s="18">
        <f t="shared" si="319"/>
        <v>0</v>
      </c>
      <c r="L235" s="18">
        <f t="shared" si="319"/>
        <v>1</v>
      </c>
      <c r="M235" s="18">
        <f t="shared" si="319"/>
        <v>1</v>
      </c>
      <c r="N235" s="18">
        <f t="shared" si="319"/>
        <v>1</v>
      </c>
      <c r="O235" s="18">
        <f t="shared" si="319"/>
        <v>0</v>
      </c>
      <c r="P235" s="13">
        <f t="shared" si="319"/>
        <v>0</v>
      </c>
      <c r="R235">
        <f t="shared" si="269"/>
        <v>4</v>
      </c>
      <c r="T235" s="17" t="str">
        <f t="shared" si="286"/>
        <v/>
      </c>
      <c r="U235" s="18" t="str">
        <f t="shared" si="287"/>
        <v/>
      </c>
      <c r="V235" s="18">
        <f t="shared" si="288"/>
        <v>50</v>
      </c>
      <c r="W235" s="18" t="str">
        <f t="shared" si="289"/>
        <v/>
      </c>
      <c r="X235" s="18" t="str">
        <f t="shared" si="290"/>
        <v/>
      </c>
      <c r="Y235" s="18">
        <f t="shared" si="291"/>
        <v>189</v>
      </c>
      <c r="Z235" s="18">
        <f t="shared" si="292"/>
        <v>200</v>
      </c>
      <c r="AA235" s="18">
        <f t="shared" si="293"/>
        <v>300</v>
      </c>
      <c r="AB235" s="18" t="str">
        <f t="shared" si="294"/>
        <v/>
      </c>
      <c r="AC235" s="13" t="str">
        <f t="shared" si="295"/>
        <v/>
      </c>
      <c r="AD235" s="21">
        <f t="shared" si="270"/>
        <v>739</v>
      </c>
      <c r="AE235" s="24" t="str">
        <f t="shared" si="271"/>
        <v>50 189 200 300</v>
      </c>
      <c r="AF235" s="25" t="str">
        <f t="shared" si="274"/>
        <v/>
      </c>
      <c r="AG235" s="26" t="str">
        <f t="shared" si="298"/>
        <v/>
      </c>
      <c r="AH235" s="26" t="str">
        <f t="shared" si="298"/>
        <v/>
      </c>
      <c r="AI235" s="26" t="str">
        <f t="shared" si="298"/>
        <v/>
      </c>
      <c r="AJ235" s="26" t="str">
        <f t="shared" si="298"/>
        <v/>
      </c>
      <c r="AK235" s="26" t="str">
        <f t="shared" si="298"/>
        <v/>
      </c>
      <c r="AL235" s="26" t="str">
        <f t="shared" si="298"/>
        <v/>
      </c>
      <c r="AM235" s="26" t="str">
        <f t="shared" si="298"/>
        <v/>
      </c>
      <c r="AN235" s="26" t="str">
        <f t="shared" si="298"/>
        <v/>
      </c>
      <c r="AO235" s="27" t="str">
        <f t="shared" si="298"/>
        <v/>
      </c>
    </row>
    <row r="236" spans="6:41" x14ac:dyDescent="0.25">
      <c r="F236">
        <f t="shared" si="272"/>
        <v>229</v>
      </c>
      <c r="G236" s="17">
        <f t="shared" ref="G236:P236" si="320">(MOD($F236,H$6)-MOD($F236,G$6))/G$6</f>
        <v>1</v>
      </c>
      <c r="H236" s="18">
        <f t="shared" si="320"/>
        <v>0</v>
      </c>
      <c r="I236" s="18">
        <f t="shared" si="320"/>
        <v>1</v>
      </c>
      <c r="J236" s="18">
        <f t="shared" si="320"/>
        <v>0</v>
      </c>
      <c r="K236" s="18">
        <f t="shared" si="320"/>
        <v>0</v>
      </c>
      <c r="L236" s="18">
        <f t="shared" si="320"/>
        <v>1</v>
      </c>
      <c r="M236" s="18">
        <f t="shared" si="320"/>
        <v>1</v>
      </c>
      <c r="N236" s="18">
        <f t="shared" si="320"/>
        <v>1</v>
      </c>
      <c r="O236" s="18">
        <f t="shared" si="320"/>
        <v>0</v>
      </c>
      <c r="P236" s="13">
        <f t="shared" si="320"/>
        <v>0</v>
      </c>
      <c r="R236">
        <f t="shared" si="269"/>
        <v>5</v>
      </c>
      <c r="T236" s="17">
        <f t="shared" si="286"/>
        <v>1</v>
      </c>
      <c r="U236" s="18" t="str">
        <f t="shared" si="287"/>
        <v/>
      </c>
      <c r="V236" s="18">
        <f t="shared" si="288"/>
        <v>50</v>
      </c>
      <c r="W236" s="18" t="str">
        <f t="shared" si="289"/>
        <v/>
      </c>
      <c r="X236" s="18" t="str">
        <f t="shared" si="290"/>
        <v/>
      </c>
      <c r="Y236" s="18">
        <f t="shared" si="291"/>
        <v>189</v>
      </c>
      <c r="Z236" s="18">
        <f t="shared" si="292"/>
        <v>200</v>
      </c>
      <c r="AA236" s="18">
        <f t="shared" si="293"/>
        <v>300</v>
      </c>
      <c r="AB236" s="18" t="str">
        <f t="shared" si="294"/>
        <v/>
      </c>
      <c r="AC236" s="13" t="str">
        <f t="shared" si="295"/>
        <v/>
      </c>
      <c r="AD236" s="21">
        <f t="shared" si="270"/>
        <v>740</v>
      </c>
      <c r="AE236" s="24" t="str">
        <f t="shared" si="271"/>
        <v>1 50 189 200 300</v>
      </c>
      <c r="AF236" s="25" t="str">
        <f t="shared" si="274"/>
        <v/>
      </c>
      <c r="AG236" s="26" t="str">
        <f t="shared" si="298"/>
        <v/>
      </c>
      <c r="AH236" s="26" t="str">
        <f t="shared" si="298"/>
        <v/>
      </c>
      <c r="AI236" s="26" t="str">
        <f t="shared" si="298"/>
        <v/>
      </c>
      <c r="AJ236" s="26" t="str">
        <f t="shared" si="298"/>
        <v/>
      </c>
      <c r="AK236" s="26" t="str">
        <f t="shared" si="298"/>
        <v/>
      </c>
      <c r="AL236" s="26" t="str">
        <f t="shared" si="298"/>
        <v/>
      </c>
      <c r="AM236" s="26" t="str">
        <f t="shared" si="298"/>
        <v/>
      </c>
      <c r="AN236" s="26" t="str">
        <f t="shared" si="298"/>
        <v/>
      </c>
      <c r="AO236" s="27" t="str">
        <f t="shared" si="298"/>
        <v/>
      </c>
    </row>
    <row r="237" spans="6:41" x14ac:dyDescent="0.25">
      <c r="F237">
        <f t="shared" si="272"/>
        <v>230</v>
      </c>
      <c r="G237" s="17">
        <f t="shared" ref="G237:P237" si="321">(MOD($F237,H$6)-MOD($F237,G$6))/G$6</f>
        <v>0</v>
      </c>
      <c r="H237" s="18">
        <f t="shared" si="321"/>
        <v>1</v>
      </c>
      <c r="I237" s="18">
        <f t="shared" si="321"/>
        <v>1</v>
      </c>
      <c r="J237" s="18">
        <f t="shared" si="321"/>
        <v>0</v>
      </c>
      <c r="K237" s="18">
        <f t="shared" si="321"/>
        <v>0</v>
      </c>
      <c r="L237" s="18">
        <f t="shared" si="321"/>
        <v>1</v>
      </c>
      <c r="M237" s="18">
        <f t="shared" si="321"/>
        <v>1</v>
      </c>
      <c r="N237" s="18">
        <f t="shared" si="321"/>
        <v>1</v>
      </c>
      <c r="O237" s="18">
        <f t="shared" si="321"/>
        <v>0</v>
      </c>
      <c r="P237" s="13">
        <f t="shared" si="321"/>
        <v>0</v>
      </c>
      <c r="R237">
        <f t="shared" si="269"/>
        <v>5</v>
      </c>
      <c r="T237" s="17" t="str">
        <f t="shared" si="286"/>
        <v/>
      </c>
      <c r="U237" s="18">
        <f t="shared" si="287"/>
        <v>11</v>
      </c>
      <c r="V237" s="18">
        <f t="shared" si="288"/>
        <v>50</v>
      </c>
      <c r="W237" s="18" t="str">
        <f t="shared" si="289"/>
        <v/>
      </c>
      <c r="X237" s="18" t="str">
        <f t="shared" si="290"/>
        <v/>
      </c>
      <c r="Y237" s="18">
        <f t="shared" si="291"/>
        <v>189</v>
      </c>
      <c r="Z237" s="18">
        <f t="shared" si="292"/>
        <v>200</v>
      </c>
      <c r="AA237" s="18">
        <f t="shared" si="293"/>
        <v>300</v>
      </c>
      <c r="AB237" s="18" t="str">
        <f t="shared" si="294"/>
        <v/>
      </c>
      <c r="AC237" s="13" t="str">
        <f t="shared" si="295"/>
        <v/>
      </c>
      <c r="AD237" s="21">
        <f t="shared" si="270"/>
        <v>750</v>
      </c>
      <c r="AE237" s="24" t="str">
        <f t="shared" si="271"/>
        <v>11 50 189 200 300</v>
      </c>
      <c r="AF237" s="25" t="str">
        <f t="shared" si="274"/>
        <v/>
      </c>
      <c r="AG237" s="26" t="str">
        <f t="shared" si="298"/>
        <v/>
      </c>
      <c r="AH237" s="26" t="str">
        <f t="shared" si="298"/>
        <v/>
      </c>
      <c r="AI237" s="26" t="str">
        <f t="shared" si="298"/>
        <v/>
      </c>
      <c r="AJ237" s="26" t="str">
        <f t="shared" si="298"/>
        <v/>
      </c>
      <c r="AK237" s="26" t="str">
        <f t="shared" si="298"/>
        <v/>
      </c>
      <c r="AL237" s="26" t="str">
        <f t="shared" si="298"/>
        <v/>
      </c>
      <c r="AM237" s="26" t="str">
        <f t="shared" si="298"/>
        <v/>
      </c>
      <c r="AN237" s="26" t="str">
        <f t="shared" si="298"/>
        <v/>
      </c>
      <c r="AO237" s="27" t="str">
        <f t="shared" si="298"/>
        <v/>
      </c>
    </row>
    <row r="238" spans="6:41" x14ac:dyDescent="0.25">
      <c r="F238">
        <f t="shared" si="272"/>
        <v>231</v>
      </c>
      <c r="G238" s="17">
        <f t="shared" ref="G238:P238" si="322">(MOD($F238,H$6)-MOD($F238,G$6))/G$6</f>
        <v>1</v>
      </c>
      <c r="H238" s="18">
        <f t="shared" si="322"/>
        <v>1</v>
      </c>
      <c r="I238" s="18">
        <f t="shared" si="322"/>
        <v>1</v>
      </c>
      <c r="J238" s="18">
        <f t="shared" si="322"/>
        <v>0</v>
      </c>
      <c r="K238" s="18">
        <f t="shared" si="322"/>
        <v>0</v>
      </c>
      <c r="L238" s="18">
        <f t="shared" si="322"/>
        <v>1</v>
      </c>
      <c r="M238" s="18">
        <f t="shared" si="322"/>
        <v>1</v>
      </c>
      <c r="N238" s="18">
        <f t="shared" si="322"/>
        <v>1</v>
      </c>
      <c r="O238" s="18">
        <f t="shared" si="322"/>
        <v>0</v>
      </c>
      <c r="P238" s="13">
        <f t="shared" si="322"/>
        <v>0</v>
      </c>
      <c r="R238">
        <f t="shared" si="269"/>
        <v>6</v>
      </c>
      <c r="T238" s="17">
        <f t="shared" si="286"/>
        <v>1</v>
      </c>
      <c r="U238" s="18">
        <f t="shared" si="287"/>
        <v>11</v>
      </c>
      <c r="V238" s="18">
        <f t="shared" si="288"/>
        <v>50</v>
      </c>
      <c r="W238" s="18" t="str">
        <f t="shared" si="289"/>
        <v/>
      </c>
      <c r="X238" s="18" t="str">
        <f t="shared" si="290"/>
        <v/>
      </c>
      <c r="Y238" s="18">
        <f t="shared" si="291"/>
        <v>189</v>
      </c>
      <c r="Z238" s="18">
        <f t="shared" si="292"/>
        <v>200</v>
      </c>
      <c r="AA238" s="18">
        <f t="shared" si="293"/>
        <v>300</v>
      </c>
      <c r="AB238" s="18" t="str">
        <f t="shared" si="294"/>
        <v/>
      </c>
      <c r="AC238" s="13" t="str">
        <f t="shared" si="295"/>
        <v/>
      </c>
      <c r="AD238" s="21">
        <f t="shared" si="270"/>
        <v>751</v>
      </c>
      <c r="AE238" s="24" t="str">
        <f t="shared" si="271"/>
        <v>1 11 50 189 200 300</v>
      </c>
      <c r="AF238" s="25" t="str">
        <f t="shared" si="274"/>
        <v/>
      </c>
      <c r="AG238" s="26" t="str">
        <f t="shared" si="298"/>
        <v/>
      </c>
      <c r="AH238" s="26" t="str">
        <f t="shared" si="298"/>
        <v/>
      </c>
      <c r="AI238" s="26" t="str">
        <f t="shared" si="298"/>
        <v/>
      </c>
      <c r="AJ238" s="26" t="str">
        <f t="shared" si="298"/>
        <v/>
      </c>
      <c r="AK238" s="26" t="str">
        <f t="shared" si="298"/>
        <v/>
      </c>
      <c r="AL238" s="26" t="str">
        <f t="shared" si="298"/>
        <v/>
      </c>
      <c r="AM238" s="26" t="str">
        <f t="shared" si="298"/>
        <v/>
      </c>
      <c r="AN238" s="26" t="str">
        <f t="shared" si="298"/>
        <v/>
      </c>
      <c r="AO238" s="27" t="str">
        <f t="shared" si="298"/>
        <v/>
      </c>
    </row>
    <row r="239" spans="6:41" x14ac:dyDescent="0.25">
      <c r="F239">
        <f t="shared" si="272"/>
        <v>232</v>
      </c>
      <c r="G239" s="17">
        <f t="shared" ref="G239:P239" si="323">(MOD($F239,H$6)-MOD($F239,G$6))/G$6</f>
        <v>0</v>
      </c>
      <c r="H239" s="18">
        <f t="shared" si="323"/>
        <v>0</v>
      </c>
      <c r="I239" s="18">
        <f t="shared" si="323"/>
        <v>0</v>
      </c>
      <c r="J239" s="18">
        <f t="shared" si="323"/>
        <v>1</v>
      </c>
      <c r="K239" s="18">
        <f t="shared" si="323"/>
        <v>0</v>
      </c>
      <c r="L239" s="18">
        <f t="shared" si="323"/>
        <v>1</v>
      </c>
      <c r="M239" s="18">
        <f t="shared" si="323"/>
        <v>1</v>
      </c>
      <c r="N239" s="18">
        <f t="shared" si="323"/>
        <v>1</v>
      </c>
      <c r="O239" s="18">
        <f t="shared" si="323"/>
        <v>0</v>
      </c>
      <c r="P239" s="13">
        <f t="shared" si="323"/>
        <v>0</v>
      </c>
      <c r="R239">
        <f t="shared" si="269"/>
        <v>4</v>
      </c>
      <c r="T239" s="17" t="str">
        <f t="shared" si="286"/>
        <v/>
      </c>
      <c r="U239" s="18" t="str">
        <f t="shared" si="287"/>
        <v/>
      </c>
      <c r="V239" s="18" t="str">
        <f t="shared" si="288"/>
        <v/>
      </c>
      <c r="W239" s="18">
        <f t="shared" si="289"/>
        <v>100</v>
      </c>
      <c r="X239" s="18" t="str">
        <f t="shared" si="290"/>
        <v/>
      </c>
      <c r="Y239" s="18">
        <f t="shared" si="291"/>
        <v>189</v>
      </c>
      <c r="Z239" s="18">
        <f t="shared" si="292"/>
        <v>200</v>
      </c>
      <c r="AA239" s="18">
        <f t="shared" si="293"/>
        <v>300</v>
      </c>
      <c r="AB239" s="18" t="str">
        <f t="shared" si="294"/>
        <v/>
      </c>
      <c r="AC239" s="13" t="str">
        <f t="shared" si="295"/>
        <v/>
      </c>
      <c r="AD239" s="21">
        <f t="shared" si="270"/>
        <v>789</v>
      </c>
      <c r="AE239" s="24" t="str">
        <f t="shared" si="271"/>
        <v>100 189 200 300</v>
      </c>
      <c r="AF239" s="25" t="str">
        <f t="shared" si="274"/>
        <v/>
      </c>
      <c r="AG239" s="26" t="str">
        <f t="shared" si="298"/>
        <v/>
      </c>
      <c r="AH239" s="26" t="str">
        <f t="shared" si="298"/>
        <v/>
      </c>
      <c r="AI239" s="26" t="str">
        <f t="shared" si="298"/>
        <v/>
      </c>
      <c r="AJ239" s="26" t="str">
        <f t="shared" si="298"/>
        <v/>
      </c>
      <c r="AK239" s="26" t="str">
        <f t="shared" si="298"/>
        <v/>
      </c>
      <c r="AL239" s="26" t="str">
        <f t="shared" si="298"/>
        <v/>
      </c>
      <c r="AM239" s="26" t="str">
        <f t="shared" si="298"/>
        <v/>
      </c>
      <c r="AN239" s="26" t="str">
        <f t="shared" si="298"/>
        <v/>
      </c>
      <c r="AO239" s="27" t="str">
        <f t="shared" si="298"/>
        <v/>
      </c>
    </row>
    <row r="240" spans="6:41" x14ac:dyDescent="0.25">
      <c r="F240">
        <f t="shared" si="272"/>
        <v>233</v>
      </c>
      <c r="G240" s="17">
        <f t="shared" ref="G240:P240" si="324">(MOD($F240,H$6)-MOD($F240,G$6))/G$6</f>
        <v>1</v>
      </c>
      <c r="H240" s="18">
        <f t="shared" si="324"/>
        <v>0</v>
      </c>
      <c r="I240" s="18">
        <f t="shared" si="324"/>
        <v>0</v>
      </c>
      <c r="J240" s="18">
        <f t="shared" si="324"/>
        <v>1</v>
      </c>
      <c r="K240" s="18">
        <f t="shared" si="324"/>
        <v>0</v>
      </c>
      <c r="L240" s="18">
        <f t="shared" si="324"/>
        <v>1</v>
      </c>
      <c r="M240" s="18">
        <f t="shared" si="324"/>
        <v>1</v>
      </c>
      <c r="N240" s="18">
        <f t="shared" si="324"/>
        <v>1</v>
      </c>
      <c r="O240" s="18">
        <f t="shared" si="324"/>
        <v>0</v>
      </c>
      <c r="P240" s="13">
        <f t="shared" si="324"/>
        <v>0</v>
      </c>
      <c r="R240">
        <f t="shared" si="269"/>
        <v>5</v>
      </c>
      <c r="T240" s="17">
        <f t="shared" si="286"/>
        <v>1</v>
      </c>
      <c r="U240" s="18" t="str">
        <f t="shared" si="287"/>
        <v/>
      </c>
      <c r="V240" s="18" t="str">
        <f t="shared" si="288"/>
        <v/>
      </c>
      <c r="W240" s="18">
        <f t="shared" si="289"/>
        <v>100</v>
      </c>
      <c r="X240" s="18" t="str">
        <f t="shared" si="290"/>
        <v/>
      </c>
      <c r="Y240" s="18">
        <f t="shared" si="291"/>
        <v>189</v>
      </c>
      <c r="Z240" s="18">
        <f t="shared" si="292"/>
        <v>200</v>
      </c>
      <c r="AA240" s="18">
        <f t="shared" si="293"/>
        <v>300</v>
      </c>
      <c r="AB240" s="18" t="str">
        <f t="shared" si="294"/>
        <v/>
      </c>
      <c r="AC240" s="13" t="str">
        <f t="shared" si="295"/>
        <v/>
      </c>
      <c r="AD240" s="21">
        <f t="shared" si="270"/>
        <v>790</v>
      </c>
      <c r="AE240" s="24" t="str">
        <f t="shared" si="271"/>
        <v>1 100 189 200 300</v>
      </c>
      <c r="AF240" s="25" t="str">
        <f t="shared" si="274"/>
        <v/>
      </c>
      <c r="AG240" s="26" t="str">
        <f t="shared" si="298"/>
        <v/>
      </c>
      <c r="AH240" s="26" t="str">
        <f t="shared" si="298"/>
        <v/>
      </c>
      <c r="AI240" s="26" t="str">
        <f t="shared" si="298"/>
        <v/>
      </c>
      <c r="AJ240" s="26" t="str">
        <f t="shared" si="298"/>
        <v/>
      </c>
      <c r="AK240" s="26" t="str">
        <f t="shared" si="298"/>
        <v/>
      </c>
      <c r="AL240" s="26" t="str">
        <f t="shared" si="298"/>
        <v/>
      </c>
      <c r="AM240" s="26" t="str">
        <f t="shared" si="298"/>
        <v/>
      </c>
      <c r="AN240" s="26" t="str">
        <f t="shared" si="298"/>
        <v/>
      </c>
      <c r="AO240" s="27" t="str">
        <f t="shared" si="298"/>
        <v/>
      </c>
    </row>
    <row r="241" spans="6:41" x14ac:dyDescent="0.25">
      <c r="F241">
        <f t="shared" si="272"/>
        <v>234</v>
      </c>
      <c r="G241" s="17">
        <f t="shared" ref="G241:P241" si="325">(MOD($F241,H$6)-MOD($F241,G$6))/G$6</f>
        <v>0</v>
      </c>
      <c r="H241" s="18">
        <f t="shared" si="325"/>
        <v>1</v>
      </c>
      <c r="I241" s="18">
        <f t="shared" si="325"/>
        <v>0</v>
      </c>
      <c r="J241" s="18">
        <f t="shared" si="325"/>
        <v>1</v>
      </c>
      <c r="K241" s="18">
        <f t="shared" si="325"/>
        <v>0</v>
      </c>
      <c r="L241" s="18">
        <f t="shared" si="325"/>
        <v>1</v>
      </c>
      <c r="M241" s="18">
        <f t="shared" si="325"/>
        <v>1</v>
      </c>
      <c r="N241" s="18">
        <f t="shared" si="325"/>
        <v>1</v>
      </c>
      <c r="O241" s="18">
        <f t="shared" si="325"/>
        <v>0</v>
      </c>
      <c r="P241" s="13">
        <f t="shared" si="325"/>
        <v>0</v>
      </c>
      <c r="R241">
        <f t="shared" si="269"/>
        <v>5</v>
      </c>
      <c r="T241" s="17" t="str">
        <f t="shared" si="286"/>
        <v/>
      </c>
      <c r="U241" s="18">
        <f t="shared" si="287"/>
        <v>11</v>
      </c>
      <c r="V241" s="18" t="str">
        <f t="shared" si="288"/>
        <v/>
      </c>
      <c r="W241" s="18">
        <f t="shared" si="289"/>
        <v>100</v>
      </c>
      <c r="X241" s="18" t="str">
        <f t="shared" si="290"/>
        <v/>
      </c>
      <c r="Y241" s="18">
        <f t="shared" si="291"/>
        <v>189</v>
      </c>
      <c r="Z241" s="18">
        <f t="shared" si="292"/>
        <v>200</v>
      </c>
      <c r="AA241" s="18">
        <f t="shared" si="293"/>
        <v>300</v>
      </c>
      <c r="AB241" s="18" t="str">
        <f t="shared" si="294"/>
        <v/>
      </c>
      <c r="AC241" s="13" t="str">
        <f t="shared" si="295"/>
        <v/>
      </c>
      <c r="AD241" s="21">
        <f t="shared" si="270"/>
        <v>800</v>
      </c>
      <c r="AE241" s="24" t="str">
        <f t="shared" si="271"/>
        <v>11 100 189 200 300</v>
      </c>
      <c r="AF241" s="25" t="str">
        <f t="shared" si="274"/>
        <v/>
      </c>
      <c r="AG241" s="26" t="str">
        <f t="shared" si="298"/>
        <v/>
      </c>
      <c r="AH241" s="26" t="str">
        <f t="shared" si="298"/>
        <v/>
      </c>
      <c r="AI241" s="26" t="str">
        <f t="shared" si="298"/>
        <v/>
      </c>
      <c r="AJ241" s="26" t="str">
        <f t="shared" si="298"/>
        <v/>
      </c>
      <c r="AK241" s="26" t="str">
        <f t="shared" si="298"/>
        <v/>
      </c>
      <c r="AL241" s="26" t="str">
        <f t="shared" si="298"/>
        <v/>
      </c>
      <c r="AM241" s="26" t="str">
        <f t="shared" si="298"/>
        <v/>
      </c>
      <c r="AN241" s="26" t="str">
        <f t="shared" si="298"/>
        <v/>
      </c>
      <c r="AO241" s="27" t="str">
        <f t="shared" si="298"/>
        <v/>
      </c>
    </row>
    <row r="242" spans="6:41" x14ac:dyDescent="0.25">
      <c r="F242">
        <f t="shared" si="272"/>
        <v>235</v>
      </c>
      <c r="G242" s="17">
        <f t="shared" ref="G242:P242" si="326">(MOD($F242,H$6)-MOD($F242,G$6))/G$6</f>
        <v>1</v>
      </c>
      <c r="H242" s="18">
        <f t="shared" si="326"/>
        <v>1</v>
      </c>
      <c r="I242" s="18">
        <f t="shared" si="326"/>
        <v>0</v>
      </c>
      <c r="J242" s="18">
        <f t="shared" si="326"/>
        <v>1</v>
      </c>
      <c r="K242" s="18">
        <f t="shared" si="326"/>
        <v>0</v>
      </c>
      <c r="L242" s="18">
        <f t="shared" si="326"/>
        <v>1</v>
      </c>
      <c r="M242" s="18">
        <f t="shared" si="326"/>
        <v>1</v>
      </c>
      <c r="N242" s="18">
        <f t="shared" si="326"/>
        <v>1</v>
      </c>
      <c r="O242" s="18">
        <f t="shared" si="326"/>
        <v>0</v>
      </c>
      <c r="P242" s="13">
        <f t="shared" si="326"/>
        <v>0</v>
      </c>
      <c r="R242">
        <f t="shared" si="269"/>
        <v>6</v>
      </c>
      <c r="T242" s="17">
        <f t="shared" si="286"/>
        <v>1</v>
      </c>
      <c r="U242" s="18">
        <f t="shared" si="287"/>
        <v>11</v>
      </c>
      <c r="V242" s="18" t="str">
        <f t="shared" si="288"/>
        <v/>
      </c>
      <c r="W242" s="18">
        <f t="shared" si="289"/>
        <v>100</v>
      </c>
      <c r="X242" s="18" t="str">
        <f t="shared" si="290"/>
        <v/>
      </c>
      <c r="Y242" s="18">
        <f t="shared" si="291"/>
        <v>189</v>
      </c>
      <c r="Z242" s="18">
        <f t="shared" si="292"/>
        <v>200</v>
      </c>
      <c r="AA242" s="18">
        <f t="shared" si="293"/>
        <v>300</v>
      </c>
      <c r="AB242" s="18" t="str">
        <f t="shared" si="294"/>
        <v/>
      </c>
      <c r="AC242" s="13" t="str">
        <f t="shared" si="295"/>
        <v/>
      </c>
      <c r="AD242" s="21">
        <f t="shared" si="270"/>
        <v>801</v>
      </c>
      <c r="AE242" s="24" t="str">
        <f t="shared" si="271"/>
        <v>1 11 100 189 200 300</v>
      </c>
      <c r="AF242" s="25" t="str">
        <f t="shared" si="274"/>
        <v/>
      </c>
      <c r="AG242" s="26" t="str">
        <f t="shared" si="298"/>
        <v/>
      </c>
      <c r="AH242" s="26" t="str">
        <f t="shared" si="298"/>
        <v/>
      </c>
      <c r="AI242" s="26" t="str">
        <f t="shared" si="298"/>
        <v/>
      </c>
      <c r="AJ242" s="26" t="str">
        <f t="shared" si="298"/>
        <v/>
      </c>
      <c r="AK242" s="26" t="str">
        <f t="shared" ref="AG242:AO270" si="327">IF(AND(AK$6=$R242,$AD242=$A$1),"ITT","")</f>
        <v/>
      </c>
      <c r="AL242" s="26" t="str">
        <f t="shared" si="327"/>
        <v/>
      </c>
      <c r="AM242" s="26" t="str">
        <f t="shared" si="327"/>
        <v/>
      </c>
      <c r="AN242" s="26" t="str">
        <f t="shared" si="327"/>
        <v/>
      </c>
      <c r="AO242" s="27" t="str">
        <f t="shared" si="327"/>
        <v/>
      </c>
    </row>
    <row r="243" spans="6:41" x14ac:dyDescent="0.25">
      <c r="F243">
        <f t="shared" si="272"/>
        <v>236</v>
      </c>
      <c r="G243" s="17">
        <f t="shared" ref="G243:P243" si="328">(MOD($F243,H$6)-MOD($F243,G$6))/G$6</f>
        <v>0</v>
      </c>
      <c r="H243" s="18">
        <f t="shared" si="328"/>
        <v>0</v>
      </c>
      <c r="I243" s="18">
        <f t="shared" si="328"/>
        <v>1</v>
      </c>
      <c r="J243" s="18">
        <f t="shared" si="328"/>
        <v>1</v>
      </c>
      <c r="K243" s="18">
        <f t="shared" si="328"/>
        <v>0</v>
      </c>
      <c r="L243" s="18">
        <f t="shared" si="328"/>
        <v>1</v>
      </c>
      <c r="M243" s="18">
        <f t="shared" si="328"/>
        <v>1</v>
      </c>
      <c r="N243" s="18">
        <f t="shared" si="328"/>
        <v>1</v>
      </c>
      <c r="O243" s="18">
        <f t="shared" si="328"/>
        <v>0</v>
      </c>
      <c r="P243" s="13">
        <f t="shared" si="328"/>
        <v>0</v>
      </c>
      <c r="R243">
        <f t="shared" si="269"/>
        <v>5</v>
      </c>
      <c r="T243" s="17" t="str">
        <f t="shared" si="286"/>
        <v/>
      </c>
      <c r="U243" s="18" t="str">
        <f t="shared" si="287"/>
        <v/>
      </c>
      <c r="V243" s="18">
        <f t="shared" si="288"/>
        <v>50</v>
      </c>
      <c r="W243" s="18">
        <f t="shared" si="289"/>
        <v>100</v>
      </c>
      <c r="X243" s="18" t="str">
        <f t="shared" si="290"/>
        <v/>
      </c>
      <c r="Y243" s="18">
        <f t="shared" si="291"/>
        <v>189</v>
      </c>
      <c r="Z243" s="18">
        <f t="shared" si="292"/>
        <v>200</v>
      </c>
      <c r="AA243" s="18">
        <f t="shared" si="293"/>
        <v>300</v>
      </c>
      <c r="AB243" s="18" t="str">
        <f t="shared" si="294"/>
        <v/>
      </c>
      <c r="AC243" s="13" t="str">
        <f t="shared" si="295"/>
        <v/>
      </c>
      <c r="AD243" s="21">
        <f t="shared" si="270"/>
        <v>839</v>
      </c>
      <c r="AE243" s="24" t="str">
        <f t="shared" si="271"/>
        <v>50 100 189 200 300</v>
      </c>
      <c r="AF243" s="25" t="str">
        <f t="shared" si="274"/>
        <v/>
      </c>
      <c r="AG243" s="26" t="str">
        <f t="shared" si="327"/>
        <v/>
      </c>
      <c r="AH243" s="26" t="str">
        <f t="shared" si="327"/>
        <v/>
      </c>
      <c r="AI243" s="26" t="str">
        <f t="shared" si="327"/>
        <v/>
      </c>
      <c r="AJ243" s="26" t="str">
        <f t="shared" si="327"/>
        <v/>
      </c>
      <c r="AK243" s="26" t="str">
        <f t="shared" si="327"/>
        <v/>
      </c>
      <c r="AL243" s="26" t="str">
        <f t="shared" si="327"/>
        <v/>
      </c>
      <c r="AM243" s="26" t="str">
        <f t="shared" si="327"/>
        <v/>
      </c>
      <c r="AN243" s="26" t="str">
        <f t="shared" si="327"/>
        <v/>
      </c>
      <c r="AO243" s="27" t="str">
        <f t="shared" si="327"/>
        <v/>
      </c>
    </row>
    <row r="244" spans="6:41" x14ac:dyDescent="0.25">
      <c r="F244">
        <f t="shared" si="272"/>
        <v>237</v>
      </c>
      <c r="G244" s="17">
        <f t="shared" ref="G244:P244" si="329">(MOD($F244,H$6)-MOD($F244,G$6))/G$6</f>
        <v>1</v>
      </c>
      <c r="H244" s="18">
        <f t="shared" si="329"/>
        <v>0</v>
      </c>
      <c r="I244" s="18">
        <f t="shared" si="329"/>
        <v>1</v>
      </c>
      <c r="J244" s="18">
        <f t="shared" si="329"/>
        <v>1</v>
      </c>
      <c r="K244" s="18">
        <f t="shared" si="329"/>
        <v>0</v>
      </c>
      <c r="L244" s="18">
        <f t="shared" si="329"/>
        <v>1</v>
      </c>
      <c r="M244" s="18">
        <f t="shared" si="329"/>
        <v>1</v>
      </c>
      <c r="N244" s="18">
        <f t="shared" si="329"/>
        <v>1</v>
      </c>
      <c r="O244" s="18">
        <f t="shared" si="329"/>
        <v>0</v>
      </c>
      <c r="P244" s="13">
        <f t="shared" si="329"/>
        <v>0</v>
      </c>
      <c r="R244">
        <f t="shared" si="269"/>
        <v>6</v>
      </c>
      <c r="T244" s="17">
        <f t="shared" si="286"/>
        <v>1</v>
      </c>
      <c r="U244" s="18" t="str">
        <f t="shared" si="287"/>
        <v/>
      </c>
      <c r="V244" s="18">
        <f t="shared" si="288"/>
        <v>50</v>
      </c>
      <c r="W244" s="18">
        <f t="shared" si="289"/>
        <v>100</v>
      </c>
      <c r="X244" s="18" t="str">
        <f t="shared" si="290"/>
        <v/>
      </c>
      <c r="Y244" s="18">
        <f t="shared" si="291"/>
        <v>189</v>
      </c>
      <c r="Z244" s="18">
        <f t="shared" si="292"/>
        <v>200</v>
      </c>
      <c r="AA244" s="18">
        <f t="shared" si="293"/>
        <v>300</v>
      </c>
      <c r="AB244" s="18" t="str">
        <f t="shared" si="294"/>
        <v/>
      </c>
      <c r="AC244" s="13" t="str">
        <f t="shared" si="295"/>
        <v/>
      </c>
      <c r="AD244" s="21">
        <f t="shared" si="270"/>
        <v>840</v>
      </c>
      <c r="AE244" s="24" t="str">
        <f t="shared" si="271"/>
        <v>1 50 100 189 200 300</v>
      </c>
      <c r="AF244" s="25" t="str">
        <f t="shared" si="274"/>
        <v/>
      </c>
      <c r="AG244" s="26" t="str">
        <f t="shared" si="327"/>
        <v/>
      </c>
      <c r="AH244" s="26" t="str">
        <f t="shared" si="327"/>
        <v/>
      </c>
      <c r="AI244" s="26" t="str">
        <f t="shared" si="327"/>
        <v/>
      </c>
      <c r="AJ244" s="26" t="str">
        <f t="shared" si="327"/>
        <v/>
      </c>
      <c r="AK244" s="26" t="str">
        <f t="shared" si="327"/>
        <v/>
      </c>
      <c r="AL244" s="26" t="str">
        <f t="shared" si="327"/>
        <v/>
      </c>
      <c r="AM244" s="26" t="str">
        <f t="shared" si="327"/>
        <v/>
      </c>
      <c r="AN244" s="26" t="str">
        <f t="shared" si="327"/>
        <v/>
      </c>
      <c r="AO244" s="27" t="str">
        <f t="shared" si="327"/>
        <v/>
      </c>
    </row>
    <row r="245" spans="6:41" x14ac:dyDescent="0.25">
      <c r="F245">
        <f t="shared" si="272"/>
        <v>238</v>
      </c>
      <c r="G245" s="17">
        <f t="shared" ref="G245:P245" si="330">(MOD($F245,H$6)-MOD($F245,G$6))/G$6</f>
        <v>0</v>
      </c>
      <c r="H245" s="18">
        <f t="shared" si="330"/>
        <v>1</v>
      </c>
      <c r="I245" s="18">
        <f t="shared" si="330"/>
        <v>1</v>
      </c>
      <c r="J245" s="18">
        <f t="shared" si="330"/>
        <v>1</v>
      </c>
      <c r="K245" s="18">
        <f t="shared" si="330"/>
        <v>0</v>
      </c>
      <c r="L245" s="18">
        <f t="shared" si="330"/>
        <v>1</v>
      </c>
      <c r="M245" s="18">
        <f t="shared" si="330"/>
        <v>1</v>
      </c>
      <c r="N245" s="18">
        <f t="shared" si="330"/>
        <v>1</v>
      </c>
      <c r="O245" s="18">
        <f t="shared" si="330"/>
        <v>0</v>
      </c>
      <c r="P245" s="13">
        <f t="shared" si="330"/>
        <v>0</v>
      </c>
      <c r="R245">
        <f t="shared" si="269"/>
        <v>6</v>
      </c>
      <c r="T245" s="17" t="str">
        <f t="shared" si="286"/>
        <v/>
      </c>
      <c r="U245" s="18">
        <f t="shared" si="287"/>
        <v>11</v>
      </c>
      <c r="V245" s="18">
        <f t="shared" si="288"/>
        <v>50</v>
      </c>
      <c r="W245" s="18">
        <f t="shared" si="289"/>
        <v>100</v>
      </c>
      <c r="X245" s="18" t="str">
        <f t="shared" si="290"/>
        <v/>
      </c>
      <c r="Y245" s="18">
        <f t="shared" si="291"/>
        <v>189</v>
      </c>
      <c r="Z245" s="18">
        <f t="shared" si="292"/>
        <v>200</v>
      </c>
      <c r="AA245" s="18">
        <f t="shared" si="293"/>
        <v>300</v>
      </c>
      <c r="AB245" s="18" t="str">
        <f t="shared" si="294"/>
        <v/>
      </c>
      <c r="AC245" s="13" t="str">
        <f t="shared" si="295"/>
        <v/>
      </c>
      <c r="AD245" s="21">
        <f t="shared" si="270"/>
        <v>850</v>
      </c>
      <c r="AE245" s="24" t="str">
        <f t="shared" si="271"/>
        <v>11 50 100 189 200 300</v>
      </c>
      <c r="AF245" s="25" t="str">
        <f t="shared" si="274"/>
        <v/>
      </c>
      <c r="AG245" s="26" t="str">
        <f t="shared" si="327"/>
        <v/>
      </c>
      <c r="AH245" s="26" t="str">
        <f t="shared" si="327"/>
        <v/>
      </c>
      <c r="AI245" s="26" t="str">
        <f t="shared" si="327"/>
        <v/>
      </c>
      <c r="AJ245" s="26" t="str">
        <f t="shared" si="327"/>
        <v/>
      </c>
      <c r="AK245" s="26" t="str">
        <f t="shared" si="327"/>
        <v/>
      </c>
      <c r="AL245" s="26" t="str">
        <f t="shared" si="327"/>
        <v/>
      </c>
      <c r="AM245" s="26" t="str">
        <f t="shared" si="327"/>
        <v/>
      </c>
      <c r="AN245" s="26" t="str">
        <f t="shared" si="327"/>
        <v/>
      </c>
      <c r="AO245" s="27" t="str">
        <f t="shared" si="327"/>
        <v/>
      </c>
    </row>
    <row r="246" spans="6:41" x14ac:dyDescent="0.25">
      <c r="F246">
        <f t="shared" si="272"/>
        <v>239</v>
      </c>
      <c r="G246" s="17">
        <f t="shared" ref="G246:P246" si="331">(MOD($F246,H$6)-MOD($F246,G$6))/G$6</f>
        <v>1</v>
      </c>
      <c r="H246" s="18">
        <f t="shared" si="331"/>
        <v>1</v>
      </c>
      <c r="I246" s="18">
        <f t="shared" si="331"/>
        <v>1</v>
      </c>
      <c r="J246" s="18">
        <f t="shared" si="331"/>
        <v>1</v>
      </c>
      <c r="K246" s="18">
        <f t="shared" si="331"/>
        <v>0</v>
      </c>
      <c r="L246" s="18">
        <f t="shared" si="331"/>
        <v>1</v>
      </c>
      <c r="M246" s="18">
        <f t="shared" si="331"/>
        <v>1</v>
      </c>
      <c r="N246" s="18">
        <f t="shared" si="331"/>
        <v>1</v>
      </c>
      <c r="O246" s="18">
        <f t="shared" si="331"/>
        <v>0</v>
      </c>
      <c r="P246" s="13">
        <f t="shared" si="331"/>
        <v>0</v>
      </c>
      <c r="R246">
        <f t="shared" si="269"/>
        <v>7</v>
      </c>
      <c r="T246" s="17">
        <f t="shared" si="286"/>
        <v>1</v>
      </c>
      <c r="U246" s="18">
        <f t="shared" si="287"/>
        <v>11</v>
      </c>
      <c r="V246" s="18">
        <f t="shared" si="288"/>
        <v>50</v>
      </c>
      <c r="W246" s="18">
        <f t="shared" si="289"/>
        <v>100</v>
      </c>
      <c r="X246" s="18" t="str">
        <f t="shared" si="290"/>
        <v/>
      </c>
      <c r="Y246" s="18">
        <f t="shared" si="291"/>
        <v>189</v>
      </c>
      <c r="Z246" s="18">
        <f t="shared" si="292"/>
        <v>200</v>
      </c>
      <c r="AA246" s="18">
        <f t="shared" si="293"/>
        <v>300</v>
      </c>
      <c r="AB246" s="18" t="str">
        <f t="shared" si="294"/>
        <v/>
      </c>
      <c r="AC246" s="13" t="str">
        <f t="shared" si="295"/>
        <v/>
      </c>
      <c r="AD246" s="21">
        <f t="shared" si="270"/>
        <v>851</v>
      </c>
      <c r="AE246" s="24" t="str">
        <f t="shared" si="271"/>
        <v>1 11 50 100 189 200 300</v>
      </c>
      <c r="AF246" s="25" t="str">
        <f t="shared" si="274"/>
        <v/>
      </c>
      <c r="AG246" s="26" t="str">
        <f t="shared" si="327"/>
        <v/>
      </c>
      <c r="AH246" s="26" t="str">
        <f t="shared" si="327"/>
        <v/>
      </c>
      <c r="AI246" s="26" t="str">
        <f t="shared" si="327"/>
        <v/>
      </c>
      <c r="AJ246" s="26" t="str">
        <f t="shared" si="327"/>
        <v/>
      </c>
      <c r="AK246" s="26" t="str">
        <f t="shared" si="327"/>
        <v/>
      </c>
      <c r="AL246" s="26" t="str">
        <f t="shared" si="327"/>
        <v/>
      </c>
      <c r="AM246" s="26" t="str">
        <f t="shared" si="327"/>
        <v/>
      </c>
      <c r="AN246" s="26" t="str">
        <f t="shared" si="327"/>
        <v/>
      </c>
      <c r="AO246" s="27" t="str">
        <f t="shared" si="327"/>
        <v/>
      </c>
    </row>
    <row r="247" spans="6:41" x14ac:dyDescent="0.25">
      <c r="F247">
        <f t="shared" si="272"/>
        <v>240</v>
      </c>
      <c r="G247" s="17">
        <f t="shared" ref="G247:P247" si="332">(MOD($F247,H$6)-MOD($F247,G$6))/G$6</f>
        <v>0</v>
      </c>
      <c r="H247" s="18">
        <f t="shared" si="332"/>
        <v>0</v>
      </c>
      <c r="I247" s="18">
        <f t="shared" si="332"/>
        <v>0</v>
      </c>
      <c r="J247" s="18">
        <f t="shared" si="332"/>
        <v>0</v>
      </c>
      <c r="K247" s="18">
        <f t="shared" si="332"/>
        <v>1</v>
      </c>
      <c r="L247" s="18">
        <f t="shared" si="332"/>
        <v>1</v>
      </c>
      <c r="M247" s="18">
        <f t="shared" si="332"/>
        <v>1</v>
      </c>
      <c r="N247" s="18">
        <f t="shared" si="332"/>
        <v>1</v>
      </c>
      <c r="O247" s="18">
        <f t="shared" si="332"/>
        <v>0</v>
      </c>
      <c r="P247" s="13">
        <f t="shared" si="332"/>
        <v>0</v>
      </c>
      <c r="R247">
        <f t="shared" si="269"/>
        <v>4</v>
      </c>
      <c r="T247" s="17" t="str">
        <f t="shared" si="286"/>
        <v/>
      </c>
      <c r="U247" s="18" t="str">
        <f t="shared" si="287"/>
        <v/>
      </c>
      <c r="V247" s="18" t="str">
        <f t="shared" si="288"/>
        <v/>
      </c>
      <c r="W247" s="18" t="str">
        <f t="shared" si="289"/>
        <v/>
      </c>
      <c r="X247" s="18">
        <f t="shared" si="290"/>
        <v>161</v>
      </c>
      <c r="Y247" s="18">
        <f t="shared" si="291"/>
        <v>189</v>
      </c>
      <c r="Z247" s="18">
        <f t="shared" si="292"/>
        <v>200</v>
      </c>
      <c r="AA247" s="18">
        <f t="shared" si="293"/>
        <v>300</v>
      </c>
      <c r="AB247" s="18" t="str">
        <f t="shared" si="294"/>
        <v/>
      </c>
      <c r="AC247" s="13" t="str">
        <f t="shared" si="295"/>
        <v/>
      </c>
      <c r="AD247" s="21">
        <f t="shared" si="270"/>
        <v>850</v>
      </c>
      <c r="AE247" s="24" t="str">
        <f t="shared" si="271"/>
        <v>161 189 200 300</v>
      </c>
      <c r="AF247" s="25" t="str">
        <f t="shared" si="274"/>
        <v/>
      </c>
      <c r="AG247" s="26" t="str">
        <f t="shared" si="327"/>
        <v/>
      </c>
      <c r="AH247" s="26" t="str">
        <f t="shared" si="327"/>
        <v/>
      </c>
      <c r="AI247" s="26" t="str">
        <f t="shared" si="327"/>
        <v/>
      </c>
      <c r="AJ247" s="26" t="str">
        <f t="shared" si="327"/>
        <v/>
      </c>
      <c r="AK247" s="26" t="str">
        <f t="shared" si="327"/>
        <v/>
      </c>
      <c r="AL247" s="26" t="str">
        <f t="shared" si="327"/>
        <v/>
      </c>
      <c r="AM247" s="26" t="str">
        <f t="shared" si="327"/>
        <v/>
      </c>
      <c r="AN247" s="26" t="str">
        <f t="shared" si="327"/>
        <v/>
      </c>
      <c r="AO247" s="27" t="str">
        <f t="shared" si="327"/>
        <v/>
      </c>
    </row>
    <row r="248" spans="6:41" x14ac:dyDescent="0.25">
      <c r="F248">
        <f t="shared" si="272"/>
        <v>241</v>
      </c>
      <c r="G248" s="17">
        <f t="shared" ref="G248:P248" si="333">(MOD($F248,H$6)-MOD($F248,G$6))/G$6</f>
        <v>1</v>
      </c>
      <c r="H248" s="18">
        <f t="shared" si="333"/>
        <v>0</v>
      </c>
      <c r="I248" s="18">
        <f t="shared" si="333"/>
        <v>0</v>
      </c>
      <c r="J248" s="18">
        <f t="shared" si="333"/>
        <v>0</v>
      </c>
      <c r="K248" s="18">
        <f t="shared" si="333"/>
        <v>1</v>
      </c>
      <c r="L248" s="18">
        <f t="shared" si="333"/>
        <v>1</v>
      </c>
      <c r="M248" s="18">
        <f t="shared" si="333"/>
        <v>1</v>
      </c>
      <c r="N248" s="18">
        <f t="shared" si="333"/>
        <v>1</v>
      </c>
      <c r="O248" s="18">
        <f t="shared" si="333"/>
        <v>0</v>
      </c>
      <c r="P248" s="13">
        <f t="shared" si="333"/>
        <v>0</v>
      </c>
      <c r="R248">
        <f t="shared" si="269"/>
        <v>5</v>
      </c>
      <c r="T248" s="17">
        <f t="shared" si="286"/>
        <v>1</v>
      </c>
      <c r="U248" s="18" t="str">
        <f t="shared" si="287"/>
        <v/>
      </c>
      <c r="V248" s="18" t="str">
        <f t="shared" si="288"/>
        <v/>
      </c>
      <c r="W248" s="18" t="str">
        <f t="shared" si="289"/>
        <v/>
      </c>
      <c r="X248" s="18">
        <f t="shared" si="290"/>
        <v>161</v>
      </c>
      <c r="Y248" s="18">
        <f t="shared" si="291"/>
        <v>189</v>
      </c>
      <c r="Z248" s="18">
        <f t="shared" si="292"/>
        <v>200</v>
      </c>
      <c r="AA248" s="18">
        <f t="shared" si="293"/>
        <v>300</v>
      </c>
      <c r="AB248" s="18" t="str">
        <f t="shared" si="294"/>
        <v/>
      </c>
      <c r="AC248" s="13" t="str">
        <f t="shared" si="295"/>
        <v/>
      </c>
      <c r="AD248" s="21">
        <f t="shared" si="270"/>
        <v>851</v>
      </c>
      <c r="AE248" s="24" t="str">
        <f t="shared" si="271"/>
        <v>1 161 189 200 300</v>
      </c>
      <c r="AF248" s="25" t="str">
        <f t="shared" si="274"/>
        <v/>
      </c>
      <c r="AG248" s="26" t="str">
        <f t="shared" si="327"/>
        <v/>
      </c>
      <c r="AH248" s="26" t="str">
        <f t="shared" si="327"/>
        <v/>
      </c>
      <c r="AI248" s="26" t="str">
        <f t="shared" si="327"/>
        <v/>
      </c>
      <c r="AJ248" s="26" t="str">
        <f t="shared" si="327"/>
        <v/>
      </c>
      <c r="AK248" s="26" t="str">
        <f t="shared" si="327"/>
        <v/>
      </c>
      <c r="AL248" s="26" t="str">
        <f t="shared" si="327"/>
        <v/>
      </c>
      <c r="AM248" s="26" t="str">
        <f t="shared" si="327"/>
        <v/>
      </c>
      <c r="AN248" s="26" t="str">
        <f t="shared" si="327"/>
        <v/>
      </c>
      <c r="AO248" s="27" t="str">
        <f t="shared" si="327"/>
        <v/>
      </c>
    </row>
    <row r="249" spans="6:41" x14ac:dyDescent="0.25">
      <c r="F249">
        <f t="shared" si="272"/>
        <v>242</v>
      </c>
      <c r="G249" s="17">
        <f t="shared" ref="G249:P249" si="334">(MOD($F249,H$6)-MOD($F249,G$6))/G$6</f>
        <v>0</v>
      </c>
      <c r="H249" s="18">
        <f t="shared" si="334"/>
        <v>1</v>
      </c>
      <c r="I249" s="18">
        <f t="shared" si="334"/>
        <v>0</v>
      </c>
      <c r="J249" s="18">
        <f t="shared" si="334"/>
        <v>0</v>
      </c>
      <c r="K249" s="18">
        <f t="shared" si="334"/>
        <v>1</v>
      </c>
      <c r="L249" s="18">
        <f t="shared" si="334"/>
        <v>1</v>
      </c>
      <c r="M249" s="18">
        <f t="shared" si="334"/>
        <v>1</v>
      </c>
      <c r="N249" s="18">
        <f t="shared" si="334"/>
        <v>1</v>
      </c>
      <c r="O249" s="18">
        <f t="shared" si="334"/>
        <v>0</v>
      </c>
      <c r="P249" s="13">
        <f t="shared" si="334"/>
        <v>0</v>
      </c>
      <c r="R249">
        <f t="shared" si="269"/>
        <v>5</v>
      </c>
      <c r="T249" s="17" t="str">
        <f t="shared" si="286"/>
        <v/>
      </c>
      <c r="U249" s="18">
        <f t="shared" si="287"/>
        <v>11</v>
      </c>
      <c r="V249" s="18" t="str">
        <f t="shared" si="288"/>
        <v/>
      </c>
      <c r="W249" s="18" t="str">
        <f t="shared" si="289"/>
        <v/>
      </c>
      <c r="X249" s="18">
        <f t="shared" si="290"/>
        <v>161</v>
      </c>
      <c r="Y249" s="18">
        <f t="shared" si="291"/>
        <v>189</v>
      </c>
      <c r="Z249" s="18">
        <f t="shared" si="292"/>
        <v>200</v>
      </c>
      <c r="AA249" s="18">
        <f t="shared" si="293"/>
        <v>300</v>
      </c>
      <c r="AB249" s="18" t="str">
        <f t="shared" si="294"/>
        <v/>
      </c>
      <c r="AC249" s="13" t="str">
        <f t="shared" si="295"/>
        <v/>
      </c>
      <c r="AD249" s="21">
        <f t="shared" si="270"/>
        <v>861</v>
      </c>
      <c r="AE249" s="24" t="str">
        <f t="shared" si="271"/>
        <v>11 161 189 200 300</v>
      </c>
      <c r="AF249" s="25" t="str">
        <f t="shared" si="274"/>
        <v/>
      </c>
      <c r="AG249" s="26" t="str">
        <f t="shared" si="327"/>
        <v/>
      </c>
      <c r="AH249" s="26" t="str">
        <f t="shared" si="327"/>
        <v/>
      </c>
      <c r="AI249" s="26" t="str">
        <f t="shared" si="327"/>
        <v/>
      </c>
      <c r="AJ249" s="26" t="str">
        <f t="shared" si="327"/>
        <v/>
      </c>
      <c r="AK249" s="26" t="str">
        <f t="shared" si="327"/>
        <v/>
      </c>
      <c r="AL249" s="26" t="str">
        <f t="shared" si="327"/>
        <v/>
      </c>
      <c r="AM249" s="26" t="str">
        <f t="shared" si="327"/>
        <v/>
      </c>
      <c r="AN249" s="26" t="str">
        <f t="shared" si="327"/>
        <v/>
      </c>
      <c r="AO249" s="27" t="str">
        <f t="shared" si="327"/>
        <v/>
      </c>
    </row>
    <row r="250" spans="6:41" x14ac:dyDescent="0.25">
      <c r="F250">
        <f t="shared" si="272"/>
        <v>243</v>
      </c>
      <c r="G250" s="17">
        <f t="shared" ref="G250:P250" si="335">(MOD($F250,H$6)-MOD($F250,G$6))/G$6</f>
        <v>1</v>
      </c>
      <c r="H250" s="18">
        <f t="shared" si="335"/>
        <v>1</v>
      </c>
      <c r="I250" s="18">
        <f t="shared" si="335"/>
        <v>0</v>
      </c>
      <c r="J250" s="18">
        <f t="shared" si="335"/>
        <v>0</v>
      </c>
      <c r="K250" s="18">
        <f t="shared" si="335"/>
        <v>1</v>
      </c>
      <c r="L250" s="18">
        <f t="shared" si="335"/>
        <v>1</v>
      </c>
      <c r="M250" s="18">
        <f t="shared" si="335"/>
        <v>1</v>
      </c>
      <c r="N250" s="18">
        <f t="shared" si="335"/>
        <v>1</v>
      </c>
      <c r="O250" s="18">
        <f t="shared" si="335"/>
        <v>0</v>
      </c>
      <c r="P250" s="13">
        <f t="shared" si="335"/>
        <v>0</v>
      </c>
      <c r="R250">
        <f t="shared" si="269"/>
        <v>6</v>
      </c>
      <c r="T250" s="17">
        <f t="shared" si="286"/>
        <v>1</v>
      </c>
      <c r="U250" s="18">
        <f t="shared" si="287"/>
        <v>11</v>
      </c>
      <c r="V250" s="18" t="str">
        <f t="shared" si="288"/>
        <v/>
      </c>
      <c r="W250" s="18" t="str">
        <f t="shared" si="289"/>
        <v/>
      </c>
      <c r="X250" s="18">
        <f t="shared" si="290"/>
        <v>161</v>
      </c>
      <c r="Y250" s="18">
        <f t="shared" si="291"/>
        <v>189</v>
      </c>
      <c r="Z250" s="18">
        <f t="shared" si="292"/>
        <v>200</v>
      </c>
      <c r="AA250" s="18">
        <f t="shared" si="293"/>
        <v>300</v>
      </c>
      <c r="AB250" s="18" t="str">
        <f t="shared" si="294"/>
        <v/>
      </c>
      <c r="AC250" s="13" t="str">
        <f t="shared" si="295"/>
        <v/>
      </c>
      <c r="AD250" s="21">
        <f t="shared" si="270"/>
        <v>862</v>
      </c>
      <c r="AE250" s="24" t="str">
        <f t="shared" si="271"/>
        <v>1 11 161 189 200 300</v>
      </c>
      <c r="AF250" s="25" t="str">
        <f t="shared" si="274"/>
        <v/>
      </c>
      <c r="AG250" s="26" t="str">
        <f t="shared" si="327"/>
        <v/>
      </c>
      <c r="AH250" s="26" t="str">
        <f t="shared" si="327"/>
        <v/>
      </c>
      <c r="AI250" s="26" t="str">
        <f t="shared" si="327"/>
        <v/>
      </c>
      <c r="AJ250" s="26" t="str">
        <f t="shared" si="327"/>
        <v/>
      </c>
      <c r="AK250" s="26" t="str">
        <f t="shared" si="327"/>
        <v/>
      </c>
      <c r="AL250" s="26" t="str">
        <f t="shared" si="327"/>
        <v/>
      </c>
      <c r="AM250" s="26" t="str">
        <f t="shared" si="327"/>
        <v/>
      </c>
      <c r="AN250" s="26" t="str">
        <f t="shared" si="327"/>
        <v/>
      </c>
      <c r="AO250" s="27" t="str">
        <f t="shared" si="327"/>
        <v/>
      </c>
    </row>
    <row r="251" spans="6:41" x14ac:dyDescent="0.25">
      <c r="F251">
        <f t="shared" si="272"/>
        <v>244</v>
      </c>
      <c r="G251" s="17">
        <f t="shared" ref="G251:P251" si="336">(MOD($F251,H$6)-MOD($F251,G$6))/G$6</f>
        <v>0</v>
      </c>
      <c r="H251" s="18">
        <f t="shared" si="336"/>
        <v>0</v>
      </c>
      <c r="I251" s="18">
        <f t="shared" si="336"/>
        <v>1</v>
      </c>
      <c r="J251" s="18">
        <f t="shared" si="336"/>
        <v>0</v>
      </c>
      <c r="K251" s="18">
        <f t="shared" si="336"/>
        <v>1</v>
      </c>
      <c r="L251" s="18">
        <f t="shared" si="336"/>
        <v>1</v>
      </c>
      <c r="M251" s="18">
        <f t="shared" si="336"/>
        <v>1</v>
      </c>
      <c r="N251" s="18">
        <f t="shared" si="336"/>
        <v>1</v>
      </c>
      <c r="O251" s="18">
        <f t="shared" si="336"/>
        <v>0</v>
      </c>
      <c r="P251" s="13">
        <f t="shared" si="336"/>
        <v>0</v>
      </c>
      <c r="R251">
        <f t="shared" si="269"/>
        <v>5</v>
      </c>
      <c r="T251" s="17" t="str">
        <f t="shared" si="286"/>
        <v/>
      </c>
      <c r="U251" s="18" t="str">
        <f t="shared" si="287"/>
        <v/>
      </c>
      <c r="V251" s="18">
        <f t="shared" si="288"/>
        <v>50</v>
      </c>
      <c r="W251" s="18" t="str">
        <f t="shared" si="289"/>
        <v/>
      </c>
      <c r="X251" s="18">
        <f t="shared" si="290"/>
        <v>161</v>
      </c>
      <c r="Y251" s="18">
        <f t="shared" si="291"/>
        <v>189</v>
      </c>
      <c r="Z251" s="18">
        <f t="shared" si="292"/>
        <v>200</v>
      </c>
      <c r="AA251" s="18">
        <f t="shared" si="293"/>
        <v>300</v>
      </c>
      <c r="AB251" s="18" t="str">
        <f t="shared" si="294"/>
        <v/>
      </c>
      <c r="AC251" s="13" t="str">
        <f t="shared" si="295"/>
        <v/>
      </c>
      <c r="AD251" s="21">
        <f t="shared" si="270"/>
        <v>900</v>
      </c>
      <c r="AE251" s="24" t="str">
        <f t="shared" si="271"/>
        <v>50 161 189 200 300</v>
      </c>
      <c r="AF251" s="25" t="str">
        <f t="shared" si="274"/>
        <v/>
      </c>
      <c r="AG251" s="26" t="str">
        <f t="shared" si="327"/>
        <v/>
      </c>
      <c r="AH251" s="26" t="str">
        <f t="shared" si="327"/>
        <v/>
      </c>
      <c r="AI251" s="26" t="str">
        <f t="shared" si="327"/>
        <v/>
      </c>
      <c r="AJ251" s="26" t="str">
        <f t="shared" si="327"/>
        <v/>
      </c>
      <c r="AK251" s="26" t="str">
        <f t="shared" si="327"/>
        <v/>
      </c>
      <c r="AL251" s="26" t="str">
        <f t="shared" si="327"/>
        <v/>
      </c>
      <c r="AM251" s="26" t="str">
        <f t="shared" si="327"/>
        <v/>
      </c>
      <c r="AN251" s="26" t="str">
        <f t="shared" si="327"/>
        <v/>
      </c>
      <c r="AO251" s="27" t="str">
        <f t="shared" si="327"/>
        <v/>
      </c>
    </row>
    <row r="252" spans="6:41" x14ac:dyDescent="0.25">
      <c r="F252">
        <f t="shared" si="272"/>
        <v>245</v>
      </c>
      <c r="G252" s="17">
        <f t="shared" ref="G252:P252" si="337">(MOD($F252,H$6)-MOD($F252,G$6))/G$6</f>
        <v>1</v>
      </c>
      <c r="H252" s="18">
        <f t="shared" si="337"/>
        <v>0</v>
      </c>
      <c r="I252" s="18">
        <f t="shared" si="337"/>
        <v>1</v>
      </c>
      <c r="J252" s="18">
        <f t="shared" si="337"/>
        <v>0</v>
      </c>
      <c r="K252" s="18">
        <f t="shared" si="337"/>
        <v>1</v>
      </c>
      <c r="L252" s="18">
        <f t="shared" si="337"/>
        <v>1</v>
      </c>
      <c r="M252" s="18">
        <f t="shared" si="337"/>
        <v>1</v>
      </c>
      <c r="N252" s="18">
        <f t="shared" si="337"/>
        <v>1</v>
      </c>
      <c r="O252" s="18">
        <f t="shared" si="337"/>
        <v>0</v>
      </c>
      <c r="P252" s="13">
        <f t="shared" si="337"/>
        <v>0</v>
      </c>
      <c r="R252">
        <f t="shared" si="269"/>
        <v>6</v>
      </c>
      <c r="T252" s="17">
        <f t="shared" si="286"/>
        <v>1</v>
      </c>
      <c r="U252" s="18" t="str">
        <f t="shared" si="287"/>
        <v/>
      </c>
      <c r="V252" s="18">
        <f t="shared" si="288"/>
        <v>50</v>
      </c>
      <c r="W252" s="18" t="str">
        <f t="shared" si="289"/>
        <v/>
      </c>
      <c r="X252" s="18">
        <f t="shared" si="290"/>
        <v>161</v>
      </c>
      <c r="Y252" s="18">
        <f t="shared" si="291"/>
        <v>189</v>
      </c>
      <c r="Z252" s="18">
        <f t="shared" si="292"/>
        <v>200</v>
      </c>
      <c r="AA252" s="18">
        <f t="shared" si="293"/>
        <v>300</v>
      </c>
      <c r="AB252" s="18" t="str">
        <f t="shared" si="294"/>
        <v/>
      </c>
      <c r="AC252" s="13" t="str">
        <f t="shared" si="295"/>
        <v/>
      </c>
      <c r="AD252" s="21">
        <f t="shared" si="270"/>
        <v>901</v>
      </c>
      <c r="AE252" s="24" t="str">
        <f t="shared" si="271"/>
        <v>1 50 161 189 200 300</v>
      </c>
      <c r="AF252" s="25" t="str">
        <f t="shared" si="274"/>
        <v/>
      </c>
      <c r="AG252" s="26" t="str">
        <f t="shared" si="327"/>
        <v/>
      </c>
      <c r="AH252" s="26" t="str">
        <f t="shared" si="327"/>
        <v/>
      </c>
      <c r="AI252" s="26" t="str">
        <f t="shared" si="327"/>
        <v/>
      </c>
      <c r="AJ252" s="26" t="str">
        <f t="shared" si="327"/>
        <v/>
      </c>
      <c r="AK252" s="26" t="str">
        <f t="shared" si="327"/>
        <v/>
      </c>
      <c r="AL252" s="26" t="str">
        <f t="shared" si="327"/>
        <v/>
      </c>
      <c r="AM252" s="26" t="str">
        <f t="shared" si="327"/>
        <v/>
      </c>
      <c r="AN252" s="26" t="str">
        <f t="shared" si="327"/>
        <v/>
      </c>
      <c r="AO252" s="27" t="str">
        <f t="shared" si="327"/>
        <v/>
      </c>
    </row>
    <row r="253" spans="6:41" x14ac:dyDescent="0.25">
      <c r="F253">
        <f t="shared" si="272"/>
        <v>246</v>
      </c>
      <c r="G253" s="17">
        <f t="shared" ref="G253:P253" si="338">(MOD($F253,H$6)-MOD($F253,G$6))/G$6</f>
        <v>0</v>
      </c>
      <c r="H253" s="18">
        <f t="shared" si="338"/>
        <v>1</v>
      </c>
      <c r="I253" s="18">
        <f t="shared" si="338"/>
        <v>1</v>
      </c>
      <c r="J253" s="18">
        <f t="shared" si="338"/>
        <v>0</v>
      </c>
      <c r="K253" s="18">
        <f t="shared" si="338"/>
        <v>1</v>
      </c>
      <c r="L253" s="18">
        <f t="shared" si="338"/>
        <v>1</v>
      </c>
      <c r="M253" s="18">
        <f t="shared" si="338"/>
        <v>1</v>
      </c>
      <c r="N253" s="18">
        <f t="shared" si="338"/>
        <v>1</v>
      </c>
      <c r="O253" s="18">
        <f t="shared" si="338"/>
        <v>0</v>
      </c>
      <c r="P253" s="13">
        <f t="shared" si="338"/>
        <v>0</v>
      </c>
      <c r="R253">
        <f t="shared" si="269"/>
        <v>6</v>
      </c>
      <c r="T253" s="17" t="str">
        <f t="shared" si="286"/>
        <v/>
      </c>
      <c r="U253" s="18">
        <f t="shared" si="287"/>
        <v>11</v>
      </c>
      <c r="V253" s="18">
        <f t="shared" si="288"/>
        <v>50</v>
      </c>
      <c r="W253" s="18" t="str">
        <f t="shared" si="289"/>
        <v/>
      </c>
      <c r="X253" s="18">
        <f t="shared" si="290"/>
        <v>161</v>
      </c>
      <c r="Y253" s="18">
        <f t="shared" si="291"/>
        <v>189</v>
      </c>
      <c r="Z253" s="18">
        <f t="shared" si="292"/>
        <v>200</v>
      </c>
      <c r="AA253" s="18">
        <f t="shared" si="293"/>
        <v>300</v>
      </c>
      <c r="AB253" s="18" t="str">
        <f t="shared" si="294"/>
        <v/>
      </c>
      <c r="AC253" s="13" t="str">
        <f t="shared" si="295"/>
        <v/>
      </c>
      <c r="AD253" s="21">
        <f t="shared" si="270"/>
        <v>911</v>
      </c>
      <c r="AE253" s="24" t="str">
        <f t="shared" si="271"/>
        <v>11 50 161 189 200 300</v>
      </c>
      <c r="AF253" s="25" t="str">
        <f t="shared" si="274"/>
        <v/>
      </c>
      <c r="AG253" s="26" t="str">
        <f t="shared" si="327"/>
        <v/>
      </c>
      <c r="AH253" s="26" t="str">
        <f t="shared" si="327"/>
        <v/>
      </c>
      <c r="AI253" s="26" t="str">
        <f t="shared" si="327"/>
        <v/>
      </c>
      <c r="AJ253" s="26" t="str">
        <f t="shared" si="327"/>
        <v/>
      </c>
      <c r="AK253" s="26" t="str">
        <f t="shared" si="327"/>
        <v/>
      </c>
      <c r="AL253" s="26" t="str">
        <f t="shared" si="327"/>
        <v/>
      </c>
      <c r="AM253" s="26" t="str">
        <f t="shared" si="327"/>
        <v/>
      </c>
      <c r="AN253" s="26" t="str">
        <f t="shared" si="327"/>
        <v/>
      </c>
      <c r="AO253" s="27" t="str">
        <f t="shared" si="327"/>
        <v/>
      </c>
    </row>
    <row r="254" spans="6:41" x14ac:dyDescent="0.25">
      <c r="F254">
        <f t="shared" si="272"/>
        <v>247</v>
      </c>
      <c r="G254" s="17">
        <f t="shared" ref="G254:P254" si="339">(MOD($F254,H$6)-MOD($F254,G$6))/G$6</f>
        <v>1</v>
      </c>
      <c r="H254" s="18">
        <f t="shared" si="339"/>
        <v>1</v>
      </c>
      <c r="I254" s="18">
        <f t="shared" si="339"/>
        <v>1</v>
      </c>
      <c r="J254" s="18">
        <f t="shared" si="339"/>
        <v>0</v>
      </c>
      <c r="K254" s="18">
        <f t="shared" si="339"/>
        <v>1</v>
      </c>
      <c r="L254" s="18">
        <f t="shared" si="339"/>
        <v>1</v>
      </c>
      <c r="M254" s="18">
        <f t="shared" si="339"/>
        <v>1</v>
      </c>
      <c r="N254" s="18">
        <f t="shared" si="339"/>
        <v>1</v>
      </c>
      <c r="O254" s="18">
        <f t="shared" si="339"/>
        <v>0</v>
      </c>
      <c r="P254" s="13">
        <f t="shared" si="339"/>
        <v>0</v>
      </c>
      <c r="R254">
        <f t="shared" si="269"/>
        <v>7</v>
      </c>
      <c r="T254" s="17">
        <f t="shared" si="286"/>
        <v>1</v>
      </c>
      <c r="U254" s="18">
        <f t="shared" si="287"/>
        <v>11</v>
      </c>
      <c r="V254" s="18">
        <f t="shared" si="288"/>
        <v>50</v>
      </c>
      <c r="W254" s="18" t="str">
        <f t="shared" si="289"/>
        <v/>
      </c>
      <c r="X254" s="18">
        <f t="shared" si="290"/>
        <v>161</v>
      </c>
      <c r="Y254" s="18">
        <f t="shared" si="291"/>
        <v>189</v>
      </c>
      <c r="Z254" s="18">
        <f t="shared" si="292"/>
        <v>200</v>
      </c>
      <c r="AA254" s="18">
        <f t="shared" si="293"/>
        <v>300</v>
      </c>
      <c r="AB254" s="18" t="str">
        <f t="shared" si="294"/>
        <v/>
      </c>
      <c r="AC254" s="13" t="str">
        <f t="shared" si="295"/>
        <v/>
      </c>
      <c r="AD254" s="21">
        <f t="shared" si="270"/>
        <v>912</v>
      </c>
      <c r="AE254" s="24" t="str">
        <f t="shared" si="271"/>
        <v>1 11 50 161 189 200 300</v>
      </c>
      <c r="AF254" s="25" t="str">
        <f t="shared" si="274"/>
        <v/>
      </c>
      <c r="AG254" s="26" t="str">
        <f t="shared" si="327"/>
        <v/>
      </c>
      <c r="AH254" s="26" t="str">
        <f t="shared" si="327"/>
        <v/>
      </c>
      <c r="AI254" s="26" t="str">
        <f t="shared" si="327"/>
        <v/>
      </c>
      <c r="AJ254" s="26" t="str">
        <f t="shared" si="327"/>
        <v/>
      </c>
      <c r="AK254" s="26" t="str">
        <f t="shared" si="327"/>
        <v/>
      </c>
      <c r="AL254" s="26" t="str">
        <f t="shared" si="327"/>
        <v/>
      </c>
      <c r="AM254" s="26" t="str">
        <f t="shared" si="327"/>
        <v/>
      </c>
      <c r="AN254" s="26" t="str">
        <f t="shared" si="327"/>
        <v/>
      </c>
      <c r="AO254" s="27" t="str">
        <f t="shared" si="327"/>
        <v/>
      </c>
    </row>
    <row r="255" spans="6:41" x14ac:dyDescent="0.25">
      <c r="F255">
        <f t="shared" si="272"/>
        <v>248</v>
      </c>
      <c r="G255" s="17">
        <f t="shared" ref="G255:P255" si="340">(MOD($F255,H$6)-MOD($F255,G$6))/G$6</f>
        <v>0</v>
      </c>
      <c r="H255" s="18">
        <f t="shared" si="340"/>
        <v>0</v>
      </c>
      <c r="I255" s="18">
        <f t="shared" si="340"/>
        <v>0</v>
      </c>
      <c r="J255" s="18">
        <f t="shared" si="340"/>
        <v>1</v>
      </c>
      <c r="K255" s="18">
        <f t="shared" si="340"/>
        <v>1</v>
      </c>
      <c r="L255" s="18">
        <f t="shared" si="340"/>
        <v>1</v>
      </c>
      <c r="M255" s="18">
        <f t="shared" si="340"/>
        <v>1</v>
      </c>
      <c r="N255" s="18">
        <f t="shared" si="340"/>
        <v>1</v>
      </c>
      <c r="O255" s="18">
        <f t="shared" si="340"/>
        <v>0</v>
      </c>
      <c r="P255" s="13">
        <f t="shared" si="340"/>
        <v>0</v>
      </c>
      <c r="R255">
        <f t="shared" si="269"/>
        <v>5</v>
      </c>
      <c r="T255" s="17" t="str">
        <f t="shared" si="286"/>
        <v/>
      </c>
      <c r="U255" s="18" t="str">
        <f t="shared" si="287"/>
        <v/>
      </c>
      <c r="V255" s="18" t="str">
        <f t="shared" si="288"/>
        <v/>
      </c>
      <c r="W255" s="18">
        <f t="shared" si="289"/>
        <v>100</v>
      </c>
      <c r="X255" s="18">
        <f t="shared" si="290"/>
        <v>161</v>
      </c>
      <c r="Y255" s="18">
        <f t="shared" si="291"/>
        <v>189</v>
      </c>
      <c r="Z255" s="18">
        <f t="shared" si="292"/>
        <v>200</v>
      </c>
      <c r="AA255" s="18">
        <f t="shared" si="293"/>
        <v>300</v>
      </c>
      <c r="AB255" s="18" t="str">
        <f t="shared" si="294"/>
        <v/>
      </c>
      <c r="AC255" s="13" t="str">
        <f t="shared" si="295"/>
        <v/>
      </c>
      <c r="AD255" s="21">
        <f t="shared" si="270"/>
        <v>950</v>
      </c>
      <c r="AE255" s="24" t="str">
        <f t="shared" si="271"/>
        <v>100 161 189 200 300</v>
      </c>
      <c r="AF255" s="25" t="str">
        <f t="shared" si="274"/>
        <v/>
      </c>
      <c r="AG255" s="26" t="str">
        <f t="shared" si="327"/>
        <v/>
      </c>
      <c r="AH255" s="26" t="str">
        <f t="shared" si="327"/>
        <v/>
      </c>
      <c r="AI255" s="26" t="str">
        <f t="shared" si="327"/>
        <v/>
      </c>
      <c r="AJ255" s="26" t="str">
        <f t="shared" si="327"/>
        <v/>
      </c>
      <c r="AK255" s="26" t="str">
        <f t="shared" si="327"/>
        <v/>
      </c>
      <c r="AL255" s="26" t="str">
        <f t="shared" si="327"/>
        <v/>
      </c>
      <c r="AM255" s="26" t="str">
        <f t="shared" si="327"/>
        <v/>
      </c>
      <c r="AN255" s="26" t="str">
        <f t="shared" si="327"/>
        <v/>
      </c>
      <c r="AO255" s="27" t="str">
        <f t="shared" si="327"/>
        <v/>
      </c>
    </row>
    <row r="256" spans="6:41" x14ac:dyDescent="0.25">
      <c r="F256">
        <f t="shared" si="272"/>
        <v>249</v>
      </c>
      <c r="G256" s="17">
        <f t="shared" ref="G256:P256" si="341">(MOD($F256,H$6)-MOD($F256,G$6))/G$6</f>
        <v>1</v>
      </c>
      <c r="H256" s="18">
        <f t="shared" si="341"/>
        <v>0</v>
      </c>
      <c r="I256" s="18">
        <f t="shared" si="341"/>
        <v>0</v>
      </c>
      <c r="J256" s="18">
        <f t="shared" si="341"/>
        <v>1</v>
      </c>
      <c r="K256" s="18">
        <f t="shared" si="341"/>
        <v>1</v>
      </c>
      <c r="L256" s="18">
        <f t="shared" si="341"/>
        <v>1</v>
      </c>
      <c r="M256" s="18">
        <f t="shared" si="341"/>
        <v>1</v>
      </c>
      <c r="N256" s="18">
        <f t="shared" si="341"/>
        <v>1</v>
      </c>
      <c r="O256" s="18">
        <f t="shared" si="341"/>
        <v>0</v>
      </c>
      <c r="P256" s="13">
        <f t="shared" si="341"/>
        <v>0</v>
      </c>
      <c r="R256">
        <f t="shared" si="269"/>
        <v>6</v>
      </c>
      <c r="T256" s="17">
        <f t="shared" si="286"/>
        <v>1</v>
      </c>
      <c r="U256" s="18" t="str">
        <f t="shared" si="287"/>
        <v/>
      </c>
      <c r="V256" s="18" t="str">
        <f t="shared" si="288"/>
        <v/>
      </c>
      <c r="W256" s="18">
        <f t="shared" si="289"/>
        <v>100</v>
      </c>
      <c r="X256" s="18">
        <f t="shared" si="290"/>
        <v>161</v>
      </c>
      <c r="Y256" s="18">
        <f t="shared" si="291"/>
        <v>189</v>
      </c>
      <c r="Z256" s="18">
        <f t="shared" si="292"/>
        <v>200</v>
      </c>
      <c r="AA256" s="18">
        <f t="shared" si="293"/>
        <v>300</v>
      </c>
      <c r="AB256" s="18" t="str">
        <f t="shared" si="294"/>
        <v/>
      </c>
      <c r="AC256" s="13" t="str">
        <f t="shared" si="295"/>
        <v/>
      </c>
      <c r="AD256" s="21">
        <f t="shared" si="270"/>
        <v>951</v>
      </c>
      <c r="AE256" s="24" t="str">
        <f t="shared" si="271"/>
        <v>1 100 161 189 200 300</v>
      </c>
      <c r="AF256" s="25" t="str">
        <f t="shared" si="274"/>
        <v/>
      </c>
      <c r="AG256" s="26" t="str">
        <f t="shared" si="327"/>
        <v/>
      </c>
      <c r="AH256" s="26" t="str">
        <f t="shared" si="327"/>
        <v/>
      </c>
      <c r="AI256" s="26" t="str">
        <f t="shared" si="327"/>
        <v/>
      </c>
      <c r="AJ256" s="26" t="str">
        <f t="shared" si="327"/>
        <v/>
      </c>
      <c r="AK256" s="26" t="str">
        <f t="shared" si="327"/>
        <v/>
      </c>
      <c r="AL256" s="26" t="str">
        <f t="shared" si="327"/>
        <v/>
      </c>
      <c r="AM256" s="26" t="str">
        <f t="shared" si="327"/>
        <v/>
      </c>
      <c r="AN256" s="26" t="str">
        <f t="shared" si="327"/>
        <v/>
      </c>
      <c r="AO256" s="27" t="str">
        <f t="shared" si="327"/>
        <v/>
      </c>
    </row>
    <row r="257" spans="6:41" x14ac:dyDescent="0.25">
      <c r="F257">
        <f t="shared" si="272"/>
        <v>250</v>
      </c>
      <c r="G257" s="17">
        <f t="shared" ref="G257:P257" si="342">(MOD($F257,H$6)-MOD($F257,G$6))/G$6</f>
        <v>0</v>
      </c>
      <c r="H257" s="18">
        <f t="shared" si="342"/>
        <v>1</v>
      </c>
      <c r="I257" s="18">
        <f t="shared" si="342"/>
        <v>0</v>
      </c>
      <c r="J257" s="18">
        <f t="shared" si="342"/>
        <v>1</v>
      </c>
      <c r="K257" s="18">
        <f t="shared" si="342"/>
        <v>1</v>
      </c>
      <c r="L257" s="18">
        <f t="shared" si="342"/>
        <v>1</v>
      </c>
      <c r="M257" s="18">
        <f t="shared" si="342"/>
        <v>1</v>
      </c>
      <c r="N257" s="18">
        <f t="shared" si="342"/>
        <v>1</v>
      </c>
      <c r="O257" s="18">
        <f t="shared" si="342"/>
        <v>0</v>
      </c>
      <c r="P257" s="13">
        <f t="shared" si="342"/>
        <v>0</v>
      </c>
      <c r="R257">
        <f t="shared" si="269"/>
        <v>6</v>
      </c>
      <c r="T257" s="17" t="str">
        <f t="shared" si="286"/>
        <v/>
      </c>
      <c r="U257" s="18">
        <f t="shared" si="287"/>
        <v>11</v>
      </c>
      <c r="V257" s="18" t="str">
        <f t="shared" si="288"/>
        <v/>
      </c>
      <c r="W257" s="18">
        <f t="shared" si="289"/>
        <v>100</v>
      </c>
      <c r="X257" s="18">
        <f t="shared" si="290"/>
        <v>161</v>
      </c>
      <c r="Y257" s="18">
        <f t="shared" si="291"/>
        <v>189</v>
      </c>
      <c r="Z257" s="18">
        <f t="shared" si="292"/>
        <v>200</v>
      </c>
      <c r="AA257" s="18">
        <f t="shared" si="293"/>
        <v>300</v>
      </c>
      <c r="AB257" s="18" t="str">
        <f t="shared" si="294"/>
        <v/>
      </c>
      <c r="AC257" s="13" t="str">
        <f t="shared" si="295"/>
        <v/>
      </c>
      <c r="AD257" s="21">
        <f t="shared" si="270"/>
        <v>961</v>
      </c>
      <c r="AE257" s="24" t="str">
        <f t="shared" si="271"/>
        <v>11 100 161 189 200 300</v>
      </c>
      <c r="AF257" s="25" t="str">
        <f t="shared" si="274"/>
        <v/>
      </c>
      <c r="AG257" s="26" t="str">
        <f t="shared" si="327"/>
        <v/>
      </c>
      <c r="AH257" s="26" t="str">
        <f t="shared" si="327"/>
        <v/>
      </c>
      <c r="AI257" s="26" t="str">
        <f t="shared" si="327"/>
        <v/>
      </c>
      <c r="AJ257" s="26" t="str">
        <f t="shared" si="327"/>
        <v/>
      </c>
      <c r="AK257" s="26" t="str">
        <f t="shared" si="327"/>
        <v/>
      </c>
      <c r="AL257" s="26" t="str">
        <f t="shared" si="327"/>
        <v/>
      </c>
      <c r="AM257" s="26" t="str">
        <f t="shared" si="327"/>
        <v/>
      </c>
      <c r="AN257" s="26" t="str">
        <f t="shared" si="327"/>
        <v/>
      </c>
      <c r="AO257" s="27" t="str">
        <f t="shared" si="327"/>
        <v/>
      </c>
    </row>
    <row r="258" spans="6:41" x14ac:dyDescent="0.25">
      <c r="F258">
        <f t="shared" si="272"/>
        <v>251</v>
      </c>
      <c r="G258" s="17">
        <f t="shared" ref="G258:P258" si="343">(MOD($F258,H$6)-MOD($F258,G$6))/G$6</f>
        <v>1</v>
      </c>
      <c r="H258" s="18">
        <f t="shared" si="343"/>
        <v>1</v>
      </c>
      <c r="I258" s="18">
        <f t="shared" si="343"/>
        <v>0</v>
      </c>
      <c r="J258" s="18">
        <f t="shared" si="343"/>
        <v>1</v>
      </c>
      <c r="K258" s="18">
        <f t="shared" si="343"/>
        <v>1</v>
      </c>
      <c r="L258" s="18">
        <f t="shared" si="343"/>
        <v>1</v>
      </c>
      <c r="M258" s="18">
        <f t="shared" si="343"/>
        <v>1</v>
      </c>
      <c r="N258" s="18">
        <f t="shared" si="343"/>
        <v>1</v>
      </c>
      <c r="O258" s="18">
        <f t="shared" si="343"/>
        <v>0</v>
      </c>
      <c r="P258" s="13">
        <f t="shared" si="343"/>
        <v>0</v>
      </c>
      <c r="R258">
        <f t="shared" si="269"/>
        <v>7</v>
      </c>
      <c r="T258" s="17">
        <f t="shared" si="286"/>
        <v>1</v>
      </c>
      <c r="U258" s="18">
        <f t="shared" si="287"/>
        <v>11</v>
      </c>
      <c r="V258" s="18" t="str">
        <f t="shared" si="288"/>
        <v/>
      </c>
      <c r="W258" s="18">
        <f t="shared" si="289"/>
        <v>100</v>
      </c>
      <c r="X258" s="18">
        <f t="shared" si="290"/>
        <v>161</v>
      </c>
      <c r="Y258" s="18">
        <f t="shared" si="291"/>
        <v>189</v>
      </c>
      <c r="Z258" s="18">
        <f t="shared" si="292"/>
        <v>200</v>
      </c>
      <c r="AA258" s="18">
        <f t="shared" si="293"/>
        <v>300</v>
      </c>
      <c r="AB258" s="18" t="str">
        <f t="shared" si="294"/>
        <v/>
      </c>
      <c r="AC258" s="13" t="str">
        <f t="shared" si="295"/>
        <v/>
      </c>
      <c r="AD258" s="21">
        <f t="shared" si="270"/>
        <v>962</v>
      </c>
      <c r="AE258" s="24" t="str">
        <f t="shared" si="271"/>
        <v>1 11 100 161 189 200 300</v>
      </c>
      <c r="AF258" s="25" t="str">
        <f t="shared" si="274"/>
        <v/>
      </c>
      <c r="AG258" s="26" t="str">
        <f t="shared" si="327"/>
        <v/>
      </c>
      <c r="AH258" s="26" t="str">
        <f t="shared" si="327"/>
        <v/>
      </c>
      <c r="AI258" s="26" t="str">
        <f t="shared" si="327"/>
        <v/>
      </c>
      <c r="AJ258" s="26" t="str">
        <f t="shared" si="327"/>
        <v/>
      </c>
      <c r="AK258" s="26" t="str">
        <f t="shared" si="327"/>
        <v/>
      </c>
      <c r="AL258" s="26" t="str">
        <f t="shared" si="327"/>
        <v/>
      </c>
      <c r="AM258" s="26" t="str">
        <f t="shared" si="327"/>
        <v/>
      </c>
      <c r="AN258" s="26" t="str">
        <f t="shared" si="327"/>
        <v/>
      </c>
      <c r="AO258" s="27" t="str">
        <f t="shared" si="327"/>
        <v/>
      </c>
    </row>
    <row r="259" spans="6:41" x14ac:dyDescent="0.25">
      <c r="F259">
        <f t="shared" si="272"/>
        <v>252</v>
      </c>
      <c r="G259" s="17">
        <f t="shared" ref="G259:P259" si="344">(MOD($F259,H$6)-MOD($F259,G$6))/G$6</f>
        <v>0</v>
      </c>
      <c r="H259" s="18">
        <f t="shared" si="344"/>
        <v>0</v>
      </c>
      <c r="I259" s="18">
        <f t="shared" si="344"/>
        <v>1</v>
      </c>
      <c r="J259" s="18">
        <f t="shared" si="344"/>
        <v>1</v>
      </c>
      <c r="K259" s="18">
        <f t="shared" si="344"/>
        <v>1</v>
      </c>
      <c r="L259" s="18">
        <f t="shared" si="344"/>
        <v>1</v>
      </c>
      <c r="M259" s="18">
        <f t="shared" si="344"/>
        <v>1</v>
      </c>
      <c r="N259" s="18">
        <f t="shared" si="344"/>
        <v>1</v>
      </c>
      <c r="O259" s="18">
        <f t="shared" si="344"/>
        <v>0</v>
      </c>
      <c r="P259" s="13">
        <f t="shared" si="344"/>
        <v>0</v>
      </c>
      <c r="R259">
        <f t="shared" si="269"/>
        <v>6</v>
      </c>
      <c r="T259" s="17" t="str">
        <f t="shared" si="286"/>
        <v/>
      </c>
      <c r="U259" s="18" t="str">
        <f t="shared" si="287"/>
        <v/>
      </c>
      <c r="V259" s="18">
        <f t="shared" si="288"/>
        <v>50</v>
      </c>
      <c r="W259" s="18">
        <f t="shared" si="289"/>
        <v>100</v>
      </c>
      <c r="X259" s="18">
        <f t="shared" si="290"/>
        <v>161</v>
      </c>
      <c r="Y259" s="18">
        <f t="shared" si="291"/>
        <v>189</v>
      </c>
      <c r="Z259" s="18">
        <f t="shared" si="292"/>
        <v>200</v>
      </c>
      <c r="AA259" s="18">
        <f t="shared" si="293"/>
        <v>300</v>
      </c>
      <c r="AB259" s="18" t="str">
        <f t="shared" si="294"/>
        <v/>
      </c>
      <c r="AC259" s="13" t="str">
        <f t="shared" si="295"/>
        <v/>
      </c>
      <c r="AD259" s="21">
        <f t="shared" si="270"/>
        <v>1000</v>
      </c>
      <c r="AE259" s="24" t="str">
        <f t="shared" si="271"/>
        <v>50 100 161 189 200 300</v>
      </c>
      <c r="AF259" s="25" t="str">
        <f t="shared" si="274"/>
        <v/>
      </c>
      <c r="AG259" s="26" t="str">
        <f t="shared" si="327"/>
        <v/>
      </c>
      <c r="AH259" s="26" t="str">
        <f t="shared" si="327"/>
        <v/>
      </c>
      <c r="AI259" s="26" t="str">
        <f t="shared" si="327"/>
        <v/>
      </c>
      <c r="AJ259" s="26" t="str">
        <f t="shared" si="327"/>
        <v/>
      </c>
      <c r="AK259" s="26" t="str">
        <f t="shared" si="327"/>
        <v/>
      </c>
      <c r="AL259" s="26" t="str">
        <f t="shared" si="327"/>
        <v/>
      </c>
      <c r="AM259" s="26" t="str">
        <f t="shared" si="327"/>
        <v/>
      </c>
      <c r="AN259" s="26" t="str">
        <f t="shared" si="327"/>
        <v/>
      </c>
      <c r="AO259" s="27" t="str">
        <f t="shared" si="327"/>
        <v/>
      </c>
    </row>
    <row r="260" spans="6:41" x14ac:dyDescent="0.25">
      <c r="F260">
        <f t="shared" si="272"/>
        <v>253</v>
      </c>
      <c r="G260" s="17">
        <f t="shared" ref="G260:P260" si="345">(MOD($F260,H$6)-MOD($F260,G$6))/G$6</f>
        <v>1</v>
      </c>
      <c r="H260" s="18">
        <f t="shared" si="345"/>
        <v>0</v>
      </c>
      <c r="I260" s="18">
        <f t="shared" si="345"/>
        <v>1</v>
      </c>
      <c r="J260" s="18">
        <f t="shared" si="345"/>
        <v>1</v>
      </c>
      <c r="K260" s="18">
        <f t="shared" si="345"/>
        <v>1</v>
      </c>
      <c r="L260" s="18">
        <f t="shared" si="345"/>
        <v>1</v>
      </c>
      <c r="M260" s="18">
        <f t="shared" si="345"/>
        <v>1</v>
      </c>
      <c r="N260" s="18">
        <f t="shared" si="345"/>
        <v>1</v>
      </c>
      <c r="O260" s="18">
        <f t="shared" si="345"/>
        <v>0</v>
      </c>
      <c r="P260" s="13">
        <f t="shared" si="345"/>
        <v>0</v>
      </c>
      <c r="R260">
        <f t="shared" si="269"/>
        <v>7</v>
      </c>
      <c r="T260" s="17">
        <f t="shared" si="286"/>
        <v>1</v>
      </c>
      <c r="U260" s="18" t="str">
        <f t="shared" si="287"/>
        <v/>
      </c>
      <c r="V260" s="18">
        <f t="shared" si="288"/>
        <v>50</v>
      </c>
      <c r="W260" s="18">
        <f t="shared" si="289"/>
        <v>100</v>
      </c>
      <c r="X260" s="18">
        <f t="shared" si="290"/>
        <v>161</v>
      </c>
      <c r="Y260" s="18">
        <f t="shared" si="291"/>
        <v>189</v>
      </c>
      <c r="Z260" s="18">
        <f t="shared" si="292"/>
        <v>200</v>
      </c>
      <c r="AA260" s="18">
        <f t="shared" si="293"/>
        <v>300</v>
      </c>
      <c r="AB260" s="18" t="str">
        <f t="shared" si="294"/>
        <v/>
      </c>
      <c r="AC260" s="13" t="str">
        <f t="shared" si="295"/>
        <v/>
      </c>
      <c r="AD260" s="21">
        <f t="shared" si="270"/>
        <v>1001</v>
      </c>
      <c r="AE260" s="24" t="str">
        <f t="shared" si="271"/>
        <v>1 50 100 161 189 200 300</v>
      </c>
      <c r="AF260" s="25" t="str">
        <f t="shared" si="274"/>
        <v/>
      </c>
      <c r="AG260" s="26" t="str">
        <f t="shared" si="327"/>
        <v/>
      </c>
      <c r="AH260" s="26" t="str">
        <f t="shared" si="327"/>
        <v/>
      </c>
      <c r="AI260" s="26" t="str">
        <f t="shared" si="327"/>
        <v/>
      </c>
      <c r="AJ260" s="26" t="str">
        <f t="shared" si="327"/>
        <v/>
      </c>
      <c r="AK260" s="26" t="str">
        <f t="shared" si="327"/>
        <v/>
      </c>
      <c r="AL260" s="26" t="str">
        <f t="shared" si="327"/>
        <v/>
      </c>
      <c r="AM260" s="26" t="str">
        <f t="shared" si="327"/>
        <v/>
      </c>
      <c r="AN260" s="26" t="str">
        <f t="shared" si="327"/>
        <v/>
      </c>
      <c r="AO260" s="27" t="str">
        <f t="shared" si="327"/>
        <v/>
      </c>
    </row>
    <row r="261" spans="6:41" x14ac:dyDescent="0.25">
      <c r="F261">
        <f t="shared" si="272"/>
        <v>254</v>
      </c>
      <c r="G261" s="17">
        <f t="shared" ref="G261:P261" si="346">(MOD($F261,H$6)-MOD($F261,G$6))/G$6</f>
        <v>0</v>
      </c>
      <c r="H261" s="18">
        <f t="shared" si="346"/>
        <v>1</v>
      </c>
      <c r="I261" s="18">
        <f t="shared" si="346"/>
        <v>1</v>
      </c>
      <c r="J261" s="18">
        <f t="shared" si="346"/>
        <v>1</v>
      </c>
      <c r="K261" s="18">
        <f t="shared" si="346"/>
        <v>1</v>
      </c>
      <c r="L261" s="18">
        <f t="shared" si="346"/>
        <v>1</v>
      </c>
      <c r="M261" s="18">
        <f t="shared" si="346"/>
        <v>1</v>
      </c>
      <c r="N261" s="18">
        <f t="shared" si="346"/>
        <v>1</v>
      </c>
      <c r="O261" s="18">
        <f t="shared" si="346"/>
        <v>0</v>
      </c>
      <c r="P261" s="13">
        <f t="shared" si="346"/>
        <v>0</v>
      </c>
      <c r="R261">
        <f t="shared" si="269"/>
        <v>7</v>
      </c>
      <c r="T261" s="17" t="str">
        <f t="shared" si="286"/>
        <v/>
      </c>
      <c r="U261" s="18">
        <f t="shared" si="287"/>
        <v>11</v>
      </c>
      <c r="V261" s="18">
        <f t="shared" si="288"/>
        <v>50</v>
      </c>
      <c r="W261" s="18">
        <f t="shared" si="289"/>
        <v>100</v>
      </c>
      <c r="X261" s="18">
        <f t="shared" si="290"/>
        <v>161</v>
      </c>
      <c r="Y261" s="18">
        <f t="shared" si="291"/>
        <v>189</v>
      </c>
      <c r="Z261" s="18">
        <f t="shared" si="292"/>
        <v>200</v>
      </c>
      <c r="AA261" s="18">
        <f t="shared" si="293"/>
        <v>300</v>
      </c>
      <c r="AB261" s="18" t="str">
        <f t="shared" si="294"/>
        <v/>
      </c>
      <c r="AC261" s="13" t="str">
        <f t="shared" si="295"/>
        <v/>
      </c>
      <c r="AD261" s="21">
        <f t="shared" si="270"/>
        <v>1011</v>
      </c>
      <c r="AE261" s="24" t="str">
        <f t="shared" si="271"/>
        <v>11 50 100 161 189 200 300</v>
      </c>
      <c r="AF261" s="25" t="str">
        <f t="shared" si="274"/>
        <v/>
      </c>
      <c r="AG261" s="26" t="str">
        <f t="shared" si="327"/>
        <v/>
      </c>
      <c r="AH261" s="26" t="str">
        <f t="shared" si="327"/>
        <v/>
      </c>
      <c r="AI261" s="26" t="str">
        <f t="shared" si="327"/>
        <v/>
      </c>
      <c r="AJ261" s="26" t="str">
        <f t="shared" si="327"/>
        <v/>
      </c>
      <c r="AK261" s="26" t="str">
        <f t="shared" si="327"/>
        <v/>
      </c>
      <c r="AL261" s="26" t="str">
        <f t="shared" si="327"/>
        <v/>
      </c>
      <c r="AM261" s="26" t="str">
        <f t="shared" si="327"/>
        <v/>
      </c>
      <c r="AN261" s="26" t="str">
        <f t="shared" si="327"/>
        <v/>
      </c>
      <c r="AO261" s="27" t="str">
        <f t="shared" si="327"/>
        <v/>
      </c>
    </row>
    <row r="262" spans="6:41" x14ac:dyDescent="0.25">
      <c r="F262">
        <f t="shared" si="272"/>
        <v>255</v>
      </c>
      <c r="G262" s="17">
        <f t="shared" ref="G262:P262" si="347">(MOD($F262,H$6)-MOD($F262,G$6))/G$6</f>
        <v>1</v>
      </c>
      <c r="H262" s="18">
        <f t="shared" si="347"/>
        <v>1</v>
      </c>
      <c r="I262" s="18">
        <f t="shared" si="347"/>
        <v>1</v>
      </c>
      <c r="J262" s="18">
        <f t="shared" si="347"/>
        <v>1</v>
      </c>
      <c r="K262" s="18">
        <f t="shared" si="347"/>
        <v>1</v>
      </c>
      <c r="L262" s="18">
        <f t="shared" si="347"/>
        <v>1</v>
      </c>
      <c r="M262" s="18">
        <f t="shared" si="347"/>
        <v>1</v>
      </c>
      <c r="N262" s="18">
        <f t="shared" si="347"/>
        <v>1</v>
      </c>
      <c r="O262" s="18">
        <f t="shared" si="347"/>
        <v>0</v>
      </c>
      <c r="P262" s="13">
        <f t="shared" si="347"/>
        <v>0</v>
      </c>
      <c r="R262">
        <f t="shared" si="269"/>
        <v>8</v>
      </c>
      <c r="T262" s="17">
        <f t="shared" si="286"/>
        <v>1</v>
      </c>
      <c r="U262" s="18">
        <f t="shared" si="287"/>
        <v>11</v>
      </c>
      <c r="V262" s="18">
        <f t="shared" si="288"/>
        <v>50</v>
      </c>
      <c r="W262" s="18">
        <f t="shared" si="289"/>
        <v>100</v>
      </c>
      <c r="X262" s="18">
        <f t="shared" si="290"/>
        <v>161</v>
      </c>
      <c r="Y262" s="18">
        <f t="shared" si="291"/>
        <v>189</v>
      </c>
      <c r="Z262" s="18">
        <f t="shared" si="292"/>
        <v>200</v>
      </c>
      <c r="AA262" s="18">
        <f t="shared" si="293"/>
        <v>300</v>
      </c>
      <c r="AB262" s="18" t="str">
        <f t="shared" si="294"/>
        <v/>
      </c>
      <c r="AC262" s="13" t="str">
        <f t="shared" si="295"/>
        <v/>
      </c>
      <c r="AD262" s="21">
        <f t="shared" si="270"/>
        <v>1012</v>
      </c>
      <c r="AE262" s="24" t="str">
        <f t="shared" si="271"/>
        <v>1 11 50 100 161 189 200 300</v>
      </c>
      <c r="AF262" s="25" t="str">
        <f t="shared" si="274"/>
        <v/>
      </c>
      <c r="AG262" s="26" t="str">
        <f t="shared" si="327"/>
        <v/>
      </c>
      <c r="AH262" s="26" t="str">
        <f t="shared" si="327"/>
        <v/>
      </c>
      <c r="AI262" s="26" t="str">
        <f t="shared" si="327"/>
        <v/>
      </c>
      <c r="AJ262" s="26" t="str">
        <f t="shared" si="327"/>
        <v/>
      </c>
      <c r="AK262" s="26" t="str">
        <f t="shared" si="327"/>
        <v/>
      </c>
      <c r="AL262" s="26" t="str">
        <f t="shared" si="327"/>
        <v/>
      </c>
      <c r="AM262" s="26" t="str">
        <f t="shared" si="327"/>
        <v/>
      </c>
      <c r="AN262" s="26" t="str">
        <f t="shared" si="327"/>
        <v/>
      </c>
      <c r="AO262" s="27" t="str">
        <f t="shared" si="327"/>
        <v/>
      </c>
    </row>
    <row r="263" spans="6:41" x14ac:dyDescent="0.25">
      <c r="F263">
        <f t="shared" si="272"/>
        <v>256</v>
      </c>
      <c r="G263" s="17">
        <f t="shared" ref="G263:P263" si="348">(MOD($F263,H$6)-MOD($F263,G$6))/G$6</f>
        <v>0</v>
      </c>
      <c r="H263" s="18">
        <f t="shared" si="348"/>
        <v>0</v>
      </c>
      <c r="I263" s="18">
        <f t="shared" si="348"/>
        <v>0</v>
      </c>
      <c r="J263" s="18">
        <f t="shared" si="348"/>
        <v>0</v>
      </c>
      <c r="K263" s="18">
        <f t="shared" si="348"/>
        <v>0</v>
      </c>
      <c r="L263" s="18">
        <f t="shared" si="348"/>
        <v>0</v>
      </c>
      <c r="M263" s="18">
        <f t="shared" si="348"/>
        <v>0</v>
      </c>
      <c r="N263" s="18">
        <f t="shared" si="348"/>
        <v>0</v>
      </c>
      <c r="O263" s="18">
        <f t="shared" si="348"/>
        <v>1</v>
      </c>
      <c r="P263" s="13">
        <f t="shared" si="348"/>
        <v>0</v>
      </c>
      <c r="R263">
        <f t="shared" si="269"/>
        <v>1</v>
      </c>
      <c r="T263" s="17" t="str">
        <f t="shared" si="286"/>
        <v/>
      </c>
      <c r="U263" s="18" t="str">
        <f t="shared" si="287"/>
        <v/>
      </c>
      <c r="V263" s="18" t="str">
        <f t="shared" si="288"/>
        <v/>
      </c>
      <c r="W263" s="18" t="str">
        <f t="shared" si="289"/>
        <v/>
      </c>
      <c r="X263" s="18" t="str">
        <f t="shared" si="290"/>
        <v/>
      </c>
      <c r="Y263" s="18" t="str">
        <f t="shared" si="291"/>
        <v/>
      </c>
      <c r="Z263" s="18" t="str">
        <f t="shared" si="292"/>
        <v/>
      </c>
      <c r="AA263" s="18" t="str">
        <f t="shared" si="293"/>
        <v/>
      </c>
      <c r="AB263" s="18">
        <f t="shared" si="294"/>
        <v>378</v>
      </c>
      <c r="AC263" s="13" t="str">
        <f t="shared" si="295"/>
        <v/>
      </c>
      <c r="AD263" s="21">
        <f t="shared" si="270"/>
        <v>378</v>
      </c>
      <c r="AE263" s="24" t="str">
        <f t="shared" si="271"/>
        <v>378</v>
      </c>
      <c r="AF263" s="25" t="str">
        <f t="shared" si="274"/>
        <v/>
      </c>
      <c r="AG263" s="26" t="str">
        <f t="shared" si="327"/>
        <v/>
      </c>
      <c r="AH263" s="26" t="str">
        <f t="shared" si="327"/>
        <v/>
      </c>
      <c r="AI263" s="26" t="str">
        <f t="shared" si="327"/>
        <v/>
      </c>
      <c r="AJ263" s="26" t="str">
        <f t="shared" si="327"/>
        <v/>
      </c>
      <c r="AK263" s="26" t="str">
        <f t="shared" si="327"/>
        <v/>
      </c>
      <c r="AL263" s="26" t="str">
        <f t="shared" si="327"/>
        <v/>
      </c>
      <c r="AM263" s="26" t="str">
        <f t="shared" si="327"/>
        <v/>
      </c>
      <c r="AN263" s="26" t="str">
        <f t="shared" si="327"/>
        <v/>
      </c>
      <c r="AO263" s="27" t="str">
        <f t="shared" si="327"/>
        <v/>
      </c>
    </row>
    <row r="264" spans="6:41" x14ac:dyDescent="0.25">
      <c r="F264">
        <f t="shared" si="272"/>
        <v>257</v>
      </c>
      <c r="G264" s="17">
        <f t="shared" ref="G264:P264" si="349">(MOD($F264,H$6)-MOD($F264,G$6))/G$6</f>
        <v>1</v>
      </c>
      <c r="H264" s="18">
        <f t="shared" si="349"/>
        <v>0</v>
      </c>
      <c r="I264" s="18">
        <f t="shared" si="349"/>
        <v>0</v>
      </c>
      <c r="J264" s="18">
        <f t="shared" si="349"/>
        <v>0</v>
      </c>
      <c r="K264" s="18">
        <f t="shared" si="349"/>
        <v>0</v>
      </c>
      <c r="L264" s="18">
        <f t="shared" si="349"/>
        <v>0</v>
      </c>
      <c r="M264" s="18">
        <f t="shared" si="349"/>
        <v>0</v>
      </c>
      <c r="N264" s="18">
        <f t="shared" si="349"/>
        <v>0</v>
      </c>
      <c r="O264" s="18">
        <f t="shared" si="349"/>
        <v>1</v>
      </c>
      <c r="P264" s="13">
        <f t="shared" si="349"/>
        <v>0</v>
      </c>
      <c r="R264">
        <f t="shared" ref="R264:R327" si="350">SUM(G264:P264)</f>
        <v>2</v>
      </c>
      <c r="T264" s="17">
        <f t="shared" si="286"/>
        <v>1</v>
      </c>
      <c r="U264" s="18" t="str">
        <f t="shared" si="287"/>
        <v/>
      </c>
      <c r="V264" s="18" t="str">
        <f t="shared" si="288"/>
        <v/>
      </c>
      <c r="W264" s="18" t="str">
        <f t="shared" si="289"/>
        <v/>
      </c>
      <c r="X264" s="18" t="str">
        <f t="shared" si="290"/>
        <v/>
      </c>
      <c r="Y264" s="18" t="str">
        <f t="shared" si="291"/>
        <v/>
      </c>
      <c r="Z264" s="18" t="str">
        <f t="shared" si="292"/>
        <v/>
      </c>
      <c r="AA264" s="18" t="str">
        <f t="shared" si="293"/>
        <v/>
      </c>
      <c r="AB264" s="18">
        <f t="shared" si="294"/>
        <v>378</v>
      </c>
      <c r="AC264" s="13" t="str">
        <f t="shared" si="295"/>
        <v/>
      </c>
      <c r="AD264" s="21">
        <f t="shared" ref="AD264:AD327" si="351">SUM(T264:AC264)</f>
        <v>379</v>
      </c>
      <c r="AE264" s="24" t="str">
        <f t="shared" ref="AE264:AE327" si="352">TRIM(CONCATENATE(T264," ",U264," ",V264," ",W264," ",X264," ",Y264," ",Z264," ",AA264," ",AB264," ",AC264))</f>
        <v>1 378</v>
      </c>
      <c r="AF264" s="25" t="str">
        <f t="shared" si="274"/>
        <v/>
      </c>
      <c r="AG264" s="26" t="str">
        <f t="shared" si="327"/>
        <v/>
      </c>
      <c r="AH264" s="26" t="str">
        <f t="shared" si="327"/>
        <v/>
      </c>
      <c r="AI264" s="26" t="str">
        <f t="shared" si="327"/>
        <v/>
      </c>
      <c r="AJ264" s="26" t="str">
        <f t="shared" si="327"/>
        <v/>
      </c>
      <c r="AK264" s="26" t="str">
        <f t="shared" si="327"/>
        <v/>
      </c>
      <c r="AL264" s="26" t="str">
        <f t="shared" si="327"/>
        <v/>
      </c>
      <c r="AM264" s="26" t="str">
        <f t="shared" si="327"/>
        <v/>
      </c>
      <c r="AN264" s="26" t="str">
        <f t="shared" si="327"/>
        <v/>
      </c>
      <c r="AO264" s="27" t="str">
        <f t="shared" si="327"/>
        <v/>
      </c>
    </row>
    <row r="265" spans="6:41" x14ac:dyDescent="0.25">
      <c r="F265">
        <f t="shared" ref="F265:F319" si="353">F264+1</f>
        <v>258</v>
      </c>
      <c r="G265" s="17">
        <f t="shared" ref="G265:P265" si="354">(MOD($F265,H$6)-MOD($F265,G$6))/G$6</f>
        <v>0</v>
      </c>
      <c r="H265" s="18">
        <f t="shared" si="354"/>
        <v>1</v>
      </c>
      <c r="I265" s="18">
        <f t="shared" si="354"/>
        <v>0</v>
      </c>
      <c r="J265" s="18">
        <f t="shared" si="354"/>
        <v>0</v>
      </c>
      <c r="K265" s="18">
        <f t="shared" si="354"/>
        <v>0</v>
      </c>
      <c r="L265" s="18">
        <f t="shared" si="354"/>
        <v>0</v>
      </c>
      <c r="M265" s="18">
        <f t="shared" si="354"/>
        <v>0</v>
      </c>
      <c r="N265" s="18">
        <f t="shared" si="354"/>
        <v>0</v>
      </c>
      <c r="O265" s="18">
        <f t="shared" si="354"/>
        <v>1</v>
      </c>
      <c r="P265" s="13">
        <f t="shared" si="354"/>
        <v>0</v>
      </c>
      <c r="R265">
        <f t="shared" si="350"/>
        <v>2</v>
      </c>
      <c r="T265" s="17" t="str">
        <f t="shared" si="286"/>
        <v/>
      </c>
      <c r="U265" s="18">
        <f t="shared" si="287"/>
        <v>11</v>
      </c>
      <c r="V265" s="18" t="str">
        <f t="shared" si="288"/>
        <v/>
      </c>
      <c r="W265" s="18" t="str">
        <f t="shared" si="289"/>
        <v/>
      </c>
      <c r="X265" s="18" t="str">
        <f t="shared" si="290"/>
        <v/>
      </c>
      <c r="Y265" s="18" t="str">
        <f t="shared" si="291"/>
        <v/>
      </c>
      <c r="Z265" s="18" t="str">
        <f t="shared" si="292"/>
        <v/>
      </c>
      <c r="AA265" s="18" t="str">
        <f t="shared" si="293"/>
        <v/>
      </c>
      <c r="AB265" s="18">
        <f t="shared" si="294"/>
        <v>378</v>
      </c>
      <c r="AC265" s="13" t="str">
        <f t="shared" si="295"/>
        <v/>
      </c>
      <c r="AD265" s="21">
        <f t="shared" si="351"/>
        <v>389</v>
      </c>
      <c r="AE265" s="24" t="str">
        <f t="shared" si="352"/>
        <v>11 378</v>
      </c>
      <c r="AF265" s="25" t="str">
        <f t="shared" ref="AF265:AF328" si="355">IF(AND(AF$6=$R265,$AD265=$A$1),"ITT","")</f>
        <v/>
      </c>
      <c r="AG265" s="26" t="str">
        <f t="shared" si="327"/>
        <v/>
      </c>
      <c r="AH265" s="26" t="str">
        <f t="shared" si="327"/>
        <v/>
      </c>
      <c r="AI265" s="26" t="str">
        <f t="shared" si="327"/>
        <v/>
      </c>
      <c r="AJ265" s="26" t="str">
        <f t="shared" si="327"/>
        <v/>
      </c>
      <c r="AK265" s="26" t="str">
        <f t="shared" si="327"/>
        <v/>
      </c>
      <c r="AL265" s="26" t="str">
        <f t="shared" si="327"/>
        <v/>
      </c>
      <c r="AM265" s="26" t="str">
        <f t="shared" si="327"/>
        <v/>
      </c>
      <c r="AN265" s="26" t="str">
        <f t="shared" si="327"/>
        <v/>
      </c>
      <c r="AO265" s="27" t="str">
        <f t="shared" si="327"/>
        <v/>
      </c>
    </row>
    <row r="266" spans="6:41" x14ac:dyDescent="0.25">
      <c r="F266">
        <f t="shared" si="353"/>
        <v>259</v>
      </c>
      <c r="G266" s="17">
        <f t="shared" ref="G266:P266" si="356">(MOD($F266,H$6)-MOD($F266,G$6))/G$6</f>
        <v>1</v>
      </c>
      <c r="H266" s="18">
        <f t="shared" si="356"/>
        <v>1</v>
      </c>
      <c r="I266" s="18">
        <f t="shared" si="356"/>
        <v>0</v>
      </c>
      <c r="J266" s="18">
        <f t="shared" si="356"/>
        <v>0</v>
      </c>
      <c r="K266" s="18">
        <f t="shared" si="356"/>
        <v>0</v>
      </c>
      <c r="L266" s="18">
        <f t="shared" si="356"/>
        <v>0</v>
      </c>
      <c r="M266" s="18">
        <f t="shared" si="356"/>
        <v>0</v>
      </c>
      <c r="N266" s="18">
        <f t="shared" si="356"/>
        <v>0</v>
      </c>
      <c r="O266" s="18">
        <f t="shared" si="356"/>
        <v>1</v>
      </c>
      <c r="P266" s="13">
        <f t="shared" si="356"/>
        <v>0</v>
      </c>
      <c r="R266">
        <f t="shared" si="350"/>
        <v>3</v>
      </c>
      <c r="T266" s="17">
        <f t="shared" si="286"/>
        <v>1</v>
      </c>
      <c r="U266" s="18">
        <f t="shared" si="287"/>
        <v>11</v>
      </c>
      <c r="V266" s="18" t="str">
        <f t="shared" si="288"/>
        <v/>
      </c>
      <c r="W266" s="18" t="str">
        <f t="shared" si="289"/>
        <v/>
      </c>
      <c r="X266" s="18" t="str">
        <f t="shared" si="290"/>
        <v/>
      </c>
      <c r="Y266" s="18" t="str">
        <f t="shared" si="291"/>
        <v/>
      </c>
      <c r="Z266" s="18" t="str">
        <f t="shared" si="292"/>
        <v/>
      </c>
      <c r="AA266" s="18" t="str">
        <f t="shared" si="293"/>
        <v/>
      </c>
      <c r="AB266" s="18">
        <f t="shared" si="294"/>
        <v>378</v>
      </c>
      <c r="AC266" s="13" t="str">
        <f t="shared" si="295"/>
        <v/>
      </c>
      <c r="AD266" s="21">
        <f t="shared" si="351"/>
        <v>390</v>
      </c>
      <c r="AE266" s="24" t="str">
        <f t="shared" si="352"/>
        <v>1 11 378</v>
      </c>
      <c r="AF266" s="25" t="str">
        <f t="shared" si="355"/>
        <v/>
      </c>
      <c r="AG266" s="26" t="str">
        <f t="shared" si="327"/>
        <v/>
      </c>
      <c r="AH266" s="26" t="str">
        <f t="shared" si="327"/>
        <v/>
      </c>
      <c r="AI266" s="26" t="str">
        <f t="shared" si="327"/>
        <v/>
      </c>
      <c r="AJ266" s="26" t="str">
        <f t="shared" si="327"/>
        <v/>
      </c>
      <c r="AK266" s="26" t="str">
        <f t="shared" si="327"/>
        <v/>
      </c>
      <c r="AL266" s="26" t="str">
        <f t="shared" si="327"/>
        <v/>
      </c>
      <c r="AM266" s="26" t="str">
        <f t="shared" si="327"/>
        <v/>
      </c>
      <c r="AN266" s="26" t="str">
        <f t="shared" si="327"/>
        <v/>
      </c>
      <c r="AO266" s="27" t="str">
        <f t="shared" si="327"/>
        <v/>
      </c>
    </row>
    <row r="267" spans="6:41" x14ac:dyDescent="0.25">
      <c r="F267">
        <f t="shared" si="353"/>
        <v>260</v>
      </c>
      <c r="G267" s="17">
        <f t="shared" ref="G267:P267" si="357">(MOD($F267,H$6)-MOD($F267,G$6))/G$6</f>
        <v>0</v>
      </c>
      <c r="H267" s="18">
        <f t="shared" si="357"/>
        <v>0</v>
      </c>
      <c r="I267" s="18">
        <f t="shared" si="357"/>
        <v>1</v>
      </c>
      <c r="J267" s="18">
        <f t="shared" si="357"/>
        <v>0</v>
      </c>
      <c r="K267" s="18">
        <f t="shared" si="357"/>
        <v>0</v>
      </c>
      <c r="L267" s="18">
        <f t="shared" si="357"/>
        <v>0</v>
      </c>
      <c r="M267" s="18">
        <f t="shared" si="357"/>
        <v>0</v>
      </c>
      <c r="N267" s="18">
        <f t="shared" si="357"/>
        <v>0</v>
      </c>
      <c r="O267" s="18">
        <f t="shared" si="357"/>
        <v>1</v>
      </c>
      <c r="P267" s="13">
        <f t="shared" si="357"/>
        <v>0</v>
      </c>
      <c r="R267">
        <f t="shared" si="350"/>
        <v>2</v>
      </c>
      <c r="T267" s="17" t="str">
        <f t="shared" si="286"/>
        <v/>
      </c>
      <c r="U267" s="18" t="str">
        <f t="shared" si="287"/>
        <v/>
      </c>
      <c r="V267" s="18">
        <f t="shared" si="288"/>
        <v>50</v>
      </c>
      <c r="W267" s="18" t="str">
        <f t="shared" si="289"/>
        <v/>
      </c>
      <c r="X267" s="18" t="str">
        <f t="shared" si="290"/>
        <v/>
      </c>
      <c r="Y267" s="18" t="str">
        <f t="shared" si="291"/>
        <v/>
      </c>
      <c r="Z267" s="18" t="str">
        <f t="shared" si="292"/>
        <v/>
      </c>
      <c r="AA267" s="18" t="str">
        <f t="shared" si="293"/>
        <v/>
      </c>
      <c r="AB267" s="18">
        <f t="shared" si="294"/>
        <v>378</v>
      </c>
      <c r="AC267" s="13" t="str">
        <f t="shared" si="295"/>
        <v/>
      </c>
      <c r="AD267" s="21">
        <f t="shared" si="351"/>
        <v>428</v>
      </c>
      <c r="AE267" s="24" t="str">
        <f t="shared" si="352"/>
        <v>50 378</v>
      </c>
      <c r="AF267" s="25" t="str">
        <f t="shared" si="355"/>
        <v/>
      </c>
      <c r="AG267" s="26" t="str">
        <f t="shared" si="327"/>
        <v/>
      </c>
      <c r="AH267" s="26" t="str">
        <f t="shared" si="327"/>
        <v/>
      </c>
      <c r="AI267" s="26" t="str">
        <f t="shared" si="327"/>
        <v/>
      </c>
      <c r="AJ267" s="26" t="str">
        <f t="shared" si="327"/>
        <v/>
      </c>
      <c r="AK267" s="26" t="str">
        <f t="shared" si="327"/>
        <v/>
      </c>
      <c r="AL267" s="26" t="str">
        <f t="shared" si="327"/>
        <v/>
      </c>
      <c r="AM267" s="26" t="str">
        <f t="shared" si="327"/>
        <v/>
      </c>
      <c r="AN267" s="26" t="str">
        <f t="shared" si="327"/>
        <v/>
      </c>
      <c r="AO267" s="27" t="str">
        <f t="shared" si="327"/>
        <v/>
      </c>
    </row>
    <row r="268" spans="6:41" x14ac:dyDescent="0.25">
      <c r="F268">
        <f t="shared" si="353"/>
        <v>261</v>
      </c>
      <c r="G268" s="17">
        <f t="shared" ref="G268:P268" si="358">(MOD($F268,H$6)-MOD($F268,G$6))/G$6</f>
        <v>1</v>
      </c>
      <c r="H268" s="18">
        <f t="shared" si="358"/>
        <v>0</v>
      </c>
      <c r="I268" s="18">
        <f t="shared" si="358"/>
        <v>1</v>
      </c>
      <c r="J268" s="18">
        <f t="shared" si="358"/>
        <v>0</v>
      </c>
      <c r="K268" s="18">
        <f t="shared" si="358"/>
        <v>0</v>
      </c>
      <c r="L268" s="18">
        <f t="shared" si="358"/>
        <v>0</v>
      </c>
      <c r="M268" s="18">
        <f t="shared" si="358"/>
        <v>0</v>
      </c>
      <c r="N268" s="18">
        <f t="shared" si="358"/>
        <v>0</v>
      </c>
      <c r="O268" s="18">
        <f t="shared" si="358"/>
        <v>1</v>
      </c>
      <c r="P268" s="13">
        <f t="shared" si="358"/>
        <v>0</v>
      </c>
      <c r="R268">
        <f t="shared" si="350"/>
        <v>3</v>
      </c>
      <c r="T268" s="17">
        <f t="shared" si="286"/>
        <v>1</v>
      </c>
      <c r="U268" s="18" t="str">
        <f t="shared" si="287"/>
        <v/>
      </c>
      <c r="V268" s="18">
        <f t="shared" si="288"/>
        <v>50</v>
      </c>
      <c r="W268" s="18" t="str">
        <f t="shared" si="289"/>
        <v/>
      </c>
      <c r="X268" s="18" t="str">
        <f t="shared" si="290"/>
        <v/>
      </c>
      <c r="Y268" s="18" t="str">
        <f t="shared" si="291"/>
        <v/>
      </c>
      <c r="Z268" s="18" t="str">
        <f t="shared" si="292"/>
        <v/>
      </c>
      <c r="AA268" s="18" t="str">
        <f t="shared" si="293"/>
        <v/>
      </c>
      <c r="AB268" s="18">
        <f t="shared" si="294"/>
        <v>378</v>
      </c>
      <c r="AC268" s="13" t="str">
        <f t="shared" si="295"/>
        <v/>
      </c>
      <c r="AD268" s="21">
        <f t="shared" si="351"/>
        <v>429</v>
      </c>
      <c r="AE268" s="24" t="str">
        <f t="shared" si="352"/>
        <v>1 50 378</v>
      </c>
      <c r="AF268" s="25" t="str">
        <f t="shared" si="355"/>
        <v/>
      </c>
      <c r="AG268" s="26" t="str">
        <f t="shared" si="327"/>
        <v/>
      </c>
      <c r="AH268" s="26" t="str">
        <f t="shared" si="327"/>
        <v/>
      </c>
      <c r="AI268" s="26" t="str">
        <f t="shared" si="327"/>
        <v/>
      </c>
      <c r="AJ268" s="26" t="str">
        <f t="shared" si="327"/>
        <v/>
      </c>
      <c r="AK268" s="26" t="str">
        <f t="shared" si="327"/>
        <v/>
      </c>
      <c r="AL268" s="26" t="str">
        <f t="shared" si="327"/>
        <v/>
      </c>
      <c r="AM268" s="26" t="str">
        <f t="shared" si="327"/>
        <v/>
      </c>
      <c r="AN268" s="26" t="str">
        <f t="shared" si="327"/>
        <v/>
      </c>
      <c r="AO268" s="27" t="str">
        <f t="shared" si="327"/>
        <v/>
      </c>
    </row>
    <row r="269" spans="6:41" x14ac:dyDescent="0.25">
      <c r="F269">
        <f t="shared" si="353"/>
        <v>262</v>
      </c>
      <c r="G269" s="17">
        <f t="shared" ref="G269:P269" si="359">(MOD($F269,H$6)-MOD($F269,G$6))/G$6</f>
        <v>0</v>
      </c>
      <c r="H269" s="18">
        <f t="shared" si="359"/>
        <v>1</v>
      </c>
      <c r="I269" s="18">
        <f t="shared" si="359"/>
        <v>1</v>
      </c>
      <c r="J269" s="18">
        <f t="shared" si="359"/>
        <v>0</v>
      </c>
      <c r="K269" s="18">
        <f t="shared" si="359"/>
        <v>0</v>
      </c>
      <c r="L269" s="18">
        <f t="shared" si="359"/>
        <v>0</v>
      </c>
      <c r="M269" s="18">
        <f t="shared" si="359"/>
        <v>0</v>
      </c>
      <c r="N269" s="18">
        <f t="shared" si="359"/>
        <v>0</v>
      </c>
      <c r="O269" s="18">
        <f t="shared" si="359"/>
        <v>1</v>
      </c>
      <c r="P269" s="13">
        <f t="shared" si="359"/>
        <v>0</v>
      </c>
      <c r="R269">
        <f t="shared" si="350"/>
        <v>3</v>
      </c>
      <c r="T269" s="17" t="str">
        <f t="shared" si="286"/>
        <v/>
      </c>
      <c r="U269" s="18">
        <f t="shared" si="287"/>
        <v>11</v>
      </c>
      <c r="V269" s="18">
        <f t="shared" si="288"/>
        <v>50</v>
      </c>
      <c r="W269" s="18" t="str">
        <f t="shared" si="289"/>
        <v/>
      </c>
      <c r="X269" s="18" t="str">
        <f t="shared" si="290"/>
        <v/>
      </c>
      <c r="Y269" s="18" t="str">
        <f t="shared" si="291"/>
        <v/>
      </c>
      <c r="Z269" s="18" t="str">
        <f t="shared" si="292"/>
        <v/>
      </c>
      <c r="AA269" s="18" t="str">
        <f t="shared" si="293"/>
        <v/>
      </c>
      <c r="AB269" s="18">
        <f t="shared" si="294"/>
        <v>378</v>
      </c>
      <c r="AC269" s="13" t="str">
        <f t="shared" si="295"/>
        <v/>
      </c>
      <c r="AD269" s="21">
        <f t="shared" si="351"/>
        <v>439</v>
      </c>
      <c r="AE269" s="24" t="str">
        <f t="shared" si="352"/>
        <v>11 50 378</v>
      </c>
      <c r="AF269" s="25" t="str">
        <f t="shared" si="355"/>
        <v/>
      </c>
      <c r="AG269" s="26" t="str">
        <f t="shared" si="327"/>
        <v/>
      </c>
      <c r="AH269" s="26" t="str">
        <f t="shared" si="327"/>
        <v/>
      </c>
      <c r="AI269" s="26" t="str">
        <f t="shared" si="327"/>
        <v/>
      </c>
      <c r="AJ269" s="26" t="str">
        <f t="shared" si="327"/>
        <v/>
      </c>
      <c r="AK269" s="26" t="str">
        <f t="shared" si="327"/>
        <v/>
      </c>
      <c r="AL269" s="26" t="str">
        <f t="shared" si="327"/>
        <v/>
      </c>
      <c r="AM269" s="26" t="str">
        <f t="shared" si="327"/>
        <v/>
      </c>
      <c r="AN269" s="26" t="str">
        <f t="shared" si="327"/>
        <v/>
      </c>
      <c r="AO269" s="27" t="str">
        <f t="shared" si="327"/>
        <v/>
      </c>
    </row>
    <row r="270" spans="6:41" x14ac:dyDescent="0.25">
      <c r="F270">
        <f t="shared" si="353"/>
        <v>263</v>
      </c>
      <c r="G270" s="17">
        <f t="shared" ref="G270:P270" si="360">(MOD($F270,H$6)-MOD($F270,G$6))/G$6</f>
        <v>1</v>
      </c>
      <c r="H270" s="18">
        <f t="shared" si="360"/>
        <v>1</v>
      </c>
      <c r="I270" s="18">
        <f t="shared" si="360"/>
        <v>1</v>
      </c>
      <c r="J270" s="18">
        <f t="shared" si="360"/>
        <v>0</v>
      </c>
      <c r="K270" s="18">
        <f t="shared" si="360"/>
        <v>0</v>
      </c>
      <c r="L270" s="18">
        <f t="shared" si="360"/>
        <v>0</v>
      </c>
      <c r="M270" s="18">
        <f t="shared" si="360"/>
        <v>0</v>
      </c>
      <c r="N270" s="18">
        <f t="shared" si="360"/>
        <v>0</v>
      </c>
      <c r="O270" s="18">
        <f t="shared" si="360"/>
        <v>1</v>
      </c>
      <c r="P270" s="13">
        <f t="shared" si="360"/>
        <v>0</v>
      </c>
      <c r="R270">
        <f t="shared" si="350"/>
        <v>4</v>
      </c>
      <c r="T270" s="17">
        <f t="shared" si="286"/>
        <v>1</v>
      </c>
      <c r="U270" s="18">
        <f t="shared" si="287"/>
        <v>11</v>
      </c>
      <c r="V270" s="18">
        <f t="shared" si="288"/>
        <v>50</v>
      </c>
      <c r="W270" s="18" t="str">
        <f t="shared" si="289"/>
        <v/>
      </c>
      <c r="X270" s="18" t="str">
        <f t="shared" si="290"/>
        <v/>
      </c>
      <c r="Y270" s="18" t="str">
        <f t="shared" si="291"/>
        <v/>
      </c>
      <c r="Z270" s="18" t="str">
        <f t="shared" si="292"/>
        <v/>
      </c>
      <c r="AA270" s="18" t="str">
        <f t="shared" si="293"/>
        <v/>
      </c>
      <c r="AB270" s="18">
        <f t="shared" si="294"/>
        <v>378</v>
      </c>
      <c r="AC270" s="13" t="str">
        <f t="shared" si="295"/>
        <v/>
      </c>
      <c r="AD270" s="21">
        <f t="shared" si="351"/>
        <v>440</v>
      </c>
      <c r="AE270" s="24" t="str">
        <f t="shared" si="352"/>
        <v>1 11 50 378</v>
      </c>
      <c r="AF270" s="25" t="str">
        <f t="shared" si="355"/>
        <v/>
      </c>
      <c r="AG270" s="26" t="str">
        <f t="shared" si="327"/>
        <v/>
      </c>
      <c r="AH270" s="26" t="str">
        <f t="shared" si="327"/>
        <v/>
      </c>
      <c r="AI270" s="26" t="str">
        <f t="shared" si="327"/>
        <v/>
      </c>
      <c r="AJ270" s="26" t="str">
        <f t="shared" si="327"/>
        <v/>
      </c>
      <c r="AK270" s="26" t="str">
        <f t="shared" si="327"/>
        <v/>
      </c>
      <c r="AL270" s="26" t="str">
        <f t="shared" si="327"/>
        <v/>
      </c>
      <c r="AM270" s="26" t="str">
        <f t="shared" si="327"/>
        <v/>
      </c>
      <c r="AN270" s="26" t="str">
        <f t="shared" ref="AG270:AO299" si="361">IF(AND(AN$6=$R270,$AD270=$A$1),"ITT","")</f>
        <v/>
      </c>
      <c r="AO270" s="27" t="str">
        <f t="shared" si="361"/>
        <v/>
      </c>
    </row>
    <row r="271" spans="6:41" x14ac:dyDescent="0.25">
      <c r="F271">
        <f t="shared" si="353"/>
        <v>264</v>
      </c>
      <c r="G271" s="17">
        <f t="shared" ref="G271:P271" si="362">(MOD($F271,H$6)-MOD($F271,G$6))/G$6</f>
        <v>0</v>
      </c>
      <c r="H271" s="18">
        <f t="shared" si="362"/>
        <v>0</v>
      </c>
      <c r="I271" s="18">
        <f t="shared" si="362"/>
        <v>0</v>
      </c>
      <c r="J271" s="18">
        <f t="shared" si="362"/>
        <v>1</v>
      </c>
      <c r="K271" s="18">
        <f t="shared" si="362"/>
        <v>0</v>
      </c>
      <c r="L271" s="18">
        <f t="shared" si="362"/>
        <v>0</v>
      </c>
      <c r="M271" s="18">
        <f t="shared" si="362"/>
        <v>0</v>
      </c>
      <c r="N271" s="18">
        <f t="shared" si="362"/>
        <v>0</v>
      </c>
      <c r="O271" s="18">
        <f t="shared" si="362"/>
        <v>1</v>
      </c>
      <c r="P271" s="13">
        <f t="shared" si="362"/>
        <v>0</v>
      </c>
      <c r="R271">
        <f t="shared" si="350"/>
        <v>2</v>
      </c>
      <c r="T271" s="17" t="str">
        <f t="shared" si="286"/>
        <v/>
      </c>
      <c r="U271" s="18" t="str">
        <f t="shared" si="287"/>
        <v/>
      </c>
      <c r="V271" s="18" t="str">
        <f t="shared" si="288"/>
        <v/>
      </c>
      <c r="W271" s="18">
        <f t="shared" si="289"/>
        <v>100</v>
      </c>
      <c r="X271" s="18" t="str">
        <f t="shared" si="290"/>
        <v/>
      </c>
      <c r="Y271" s="18" t="str">
        <f t="shared" si="291"/>
        <v/>
      </c>
      <c r="Z271" s="18" t="str">
        <f t="shared" si="292"/>
        <v/>
      </c>
      <c r="AA271" s="18" t="str">
        <f t="shared" si="293"/>
        <v/>
      </c>
      <c r="AB271" s="18">
        <f t="shared" si="294"/>
        <v>378</v>
      </c>
      <c r="AC271" s="13" t="str">
        <f t="shared" si="295"/>
        <v/>
      </c>
      <c r="AD271" s="21">
        <f t="shared" si="351"/>
        <v>478</v>
      </c>
      <c r="AE271" s="24" t="str">
        <f t="shared" si="352"/>
        <v>100 378</v>
      </c>
      <c r="AF271" s="25" t="str">
        <f t="shared" si="355"/>
        <v/>
      </c>
      <c r="AG271" s="26" t="str">
        <f t="shared" si="361"/>
        <v/>
      </c>
      <c r="AH271" s="26" t="str">
        <f t="shared" si="361"/>
        <v/>
      </c>
      <c r="AI271" s="26" t="str">
        <f t="shared" si="361"/>
        <v/>
      </c>
      <c r="AJ271" s="26" t="str">
        <f t="shared" si="361"/>
        <v/>
      </c>
      <c r="AK271" s="26" t="str">
        <f t="shared" si="361"/>
        <v/>
      </c>
      <c r="AL271" s="26" t="str">
        <f t="shared" si="361"/>
        <v/>
      </c>
      <c r="AM271" s="26" t="str">
        <f t="shared" si="361"/>
        <v/>
      </c>
      <c r="AN271" s="26" t="str">
        <f t="shared" si="361"/>
        <v/>
      </c>
      <c r="AO271" s="27" t="str">
        <f t="shared" si="361"/>
        <v/>
      </c>
    </row>
    <row r="272" spans="6:41" x14ac:dyDescent="0.25">
      <c r="F272">
        <f t="shared" si="353"/>
        <v>265</v>
      </c>
      <c r="G272" s="17">
        <f t="shared" ref="G272:P272" si="363">(MOD($F272,H$6)-MOD($F272,G$6))/G$6</f>
        <v>1</v>
      </c>
      <c r="H272" s="18">
        <f t="shared" si="363"/>
        <v>0</v>
      </c>
      <c r="I272" s="18">
        <f t="shared" si="363"/>
        <v>0</v>
      </c>
      <c r="J272" s="18">
        <f t="shared" si="363"/>
        <v>1</v>
      </c>
      <c r="K272" s="18">
        <f t="shared" si="363"/>
        <v>0</v>
      </c>
      <c r="L272" s="18">
        <f t="shared" si="363"/>
        <v>0</v>
      </c>
      <c r="M272" s="18">
        <f t="shared" si="363"/>
        <v>0</v>
      </c>
      <c r="N272" s="18">
        <f t="shared" si="363"/>
        <v>0</v>
      </c>
      <c r="O272" s="18">
        <f t="shared" si="363"/>
        <v>1</v>
      </c>
      <c r="P272" s="13">
        <f t="shared" si="363"/>
        <v>0</v>
      </c>
      <c r="R272">
        <f t="shared" si="350"/>
        <v>3</v>
      </c>
      <c r="T272" s="17">
        <f t="shared" si="286"/>
        <v>1</v>
      </c>
      <c r="U272" s="18" t="str">
        <f t="shared" si="287"/>
        <v/>
      </c>
      <c r="V272" s="18" t="str">
        <f t="shared" si="288"/>
        <v/>
      </c>
      <c r="W272" s="18">
        <f t="shared" si="289"/>
        <v>100</v>
      </c>
      <c r="X272" s="18" t="str">
        <f t="shared" si="290"/>
        <v/>
      </c>
      <c r="Y272" s="18" t="str">
        <f t="shared" si="291"/>
        <v/>
      </c>
      <c r="Z272" s="18" t="str">
        <f t="shared" si="292"/>
        <v/>
      </c>
      <c r="AA272" s="18" t="str">
        <f t="shared" si="293"/>
        <v/>
      </c>
      <c r="AB272" s="18">
        <f t="shared" si="294"/>
        <v>378</v>
      </c>
      <c r="AC272" s="13" t="str">
        <f t="shared" si="295"/>
        <v/>
      </c>
      <c r="AD272" s="21">
        <f t="shared" si="351"/>
        <v>479</v>
      </c>
      <c r="AE272" s="24" t="str">
        <f t="shared" si="352"/>
        <v>1 100 378</v>
      </c>
      <c r="AF272" s="25" t="str">
        <f t="shared" si="355"/>
        <v/>
      </c>
      <c r="AG272" s="26" t="str">
        <f t="shared" si="361"/>
        <v/>
      </c>
      <c r="AH272" s="26" t="str">
        <f t="shared" si="361"/>
        <v/>
      </c>
      <c r="AI272" s="26" t="str">
        <f t="shared" si="361"/>
        <v/>
      </c>
      <c r="AJ272" s="26" t="str">
        <f t="shared" si="361"/>
        <v/>
      </c>
      <c r="AK272" s="26" t="str">
        <f t="shared" si="361"/>
        <v/>
      </c>
      <c r="AL272" s="26" t="str">
        <f t="shared" si="361"/>
        <v/>
      </c>
      <c r="AM272" s="26" t="str">
        <f t="shared" si="361"/>
        <v/>
      </c>
      <c r="AN272" s="26" t="str">
        <f t="shared" si="361"/>
        <v/>
      </c>
      <c r="AO272" s="27" t="str">
        <f t="shared" si="361"/>
        <v/>
      </c>
    </row>
    <row r="273" spans="6:41" x14ac:dyDescent="0.25">
      <c r="F273">
        <f t="shared" si="353"/>
        <v>266</v>
      </c>
      <c r="G273" s="17">
        <f t="shared" ref="G273:P273" si="364">(MOD($F273,H$6)-MOD($F273,G$6))/G$6</f>
        <v>0</v>
      </c>
      <c r="H273" s="18">
        <f t="shared" si="364"/>
        <v>1</v>
      </c>
      <c r="I273" s="18">
        <f t="shared" si="364"/>
        <v>0</v>
      </c>
      <c r="J273" s="18">
        <f t="shared" si="364"/>
        <v>1</v>
      </c>
      <c r="K273" s="18">
        <f t="shared" si="364"/>
        <v>0</v>
      </c>
      <c r="L273" s="18">
        <f t="shared" si="364"/>
        <v>0</v>
      </c>
      <c r="M273" s="18">
        <f t="shared" si="364"/>
        <v>0</v>
      </c>
      <c r="N273" s="18">
        <f t="shared" si="364"/>
        <v>0</v>
      </c>
      <c r="O273" s="18">
        <f t="shared" si="364"/>
        <v>1</v>
      </c>
      <c r="P273" s="13">
        <f t="shared" si="364"/>
        <v>0</v>
      </c>
      <c r="R273">
        <f t="shared" si="350"/>
        <v>3</v>
      </c>
      <c r="T273" s="17" t="str">
        <f t="shared" si="286"/>
        <v/>
      </c>
      <c r="U273" s="18">
        <f t="shared" si="287"/>
        <v>11</v>
      </c>
      <c r="V273" s="18" t="str">
        <f t="shared" si="288"/>
        <v/>
      </c>
      <c r="W273" s="18">
        <f t="shared" si="289"/>
        <v>100</v>
      </c>
      <c r="X273" s="18" t="str">
        <f t="shared" si="290"/>
        <v/>
      </c>
      <c r="Y273" s="18" t="str">
        <f t="shared" si="291"/>
        <v/>
      </c>
      <c r="Z273" s="18" t="str">
        <f t="shared" si="292"/>
        <v/>
      </c>
      <c r="AA273" s="18" t="str">
        <f t="shared" si="293"/>
        <v/>
      </c>
      <c r="AB273" s="18">
        <f t="shared" si="294"/>
        <v>378</v>
      </c>
      <c r="AC273" s="13" t="str">
        <f t="shared" si="295"/>
        <v/>
      </c>
      <c r="AD273" s="21">
        <f t="shared" si="351"/>
        <v>489</v>
      </c>
      <c r="AE273" s="24" t="str">
        <f t="shared" si="352"/>
        <v>11 100 378</v>
      </c>
      <c r="AF273" s="25" t="str">
        <f t="shared" si="355"/>
        <v/>
      </c>
      <c r="AG273" s="26" t="str">
        <f t="shared" si="361"/>
        <v/>
      </c>
      <c r="AH273" s="26" t="str">
        <f t="shared" si="361"/>
        <v/>
      </c>
      <c r="AI273" s="26" t="str">
        <f t="shared" si="361"/>
        <v/>
      </c>
      <c r="AJ273" s="26" t="str">
        <f t="shared" si="361"/>
        <v/>
      </c>
      <c r="AK273" s="26" t="str">
        <f t="shared" si="361"/>
        <v/>
      </c>
      <c r="AL273" s="26" t="str">
        <f t="shared" si="361"/>
        <v/>
      </c>
      <c r="AM273" s="26" t="str">
        <f t="shared" si="361"/>
        <v/>
      </c>
      <c r="AN273" s="26" t="str">
        <f t="shared" si="361"/>
        <v/>
      </c>
      <c r="AO273" s="27" t="str">
        <f t="shared" si="361"/>
        <v/>
      </c>
    </row>
    <row r="274" spans="6:41" x14ac:dyDescent="0.25">
      <c r="F274">
        <f t="shared" si="353"/>
        <v>267</v>
      </c>
      <c r="G274" s="17">
        <f t="shared" ref="G274:P274" si="365">(MOD($F274,H$6)-MOD($F274,G$6))/G$6</f>
        <v>1</v>
      </c>
      <c r="H274" s="18">
        <f t="shared" si="365"/>
        <v>1</v>
      </c>
      <c r="I274" s="18">
        <f t="shared" si="365"/>
        <v>0</v>
      </c>
      <c r="J274" s="18">
        <f t="shared" si="365"/>
        <v>1</v>
      </c>
      <c r="K274" s="18">
        <f t="shared" si="365"/>
        <v>0</v>
      </c>
      <c r="L274" s="18">
        <f t="shared" si="365"/>
        <v>0</v>
      </c>
      <c r="M274" s="18">
        <f t="shared" si="365"/>
        <v>0</v>
      </c>
      <c r="N274" s="18">
        <f t="shared" si="365"/>
        <v>0</v>
      </c>
      <c r="O274" s="18">
        <f t="shared" si="365"/>
        <v>1</v>
      </c>
      <c r="P274" s="13">
        <f t="shared" si="365"/>
        <v>0</v>
      </c>
      <c r="R274">
        <f t="shared" si="350"/>
        <v>4</v>
      </c>
      <c r="T274" s="17">
        <f t="shared" si="286"/>
        <v>1</v>
      </c>
      <c r="U274" s="18">
        <f t="shared" si="287"/>
        <v>11</v>
      </c>
      <c r="V274" s="18" t="str">
        <f t="shared" si="288"/>
        <v/>
      </c>
      <c r="W274" s="18">
        <f t="shared" si="289"/>
        <v>100</v>
      </c>
      <c r="X274" s="18" t="str">
        <f t="shared" si="290"/>
        <v/>
      </c>
      <c r="Y274" s="18" t="str">
        <f t="shared" si="291"/>
        <v/>
      </c>
      <c r="Z274" s="18" t="str">
        <f t="shared" si="292"/>
        <v/>
      </c>
      <c r="AA274" s="18" t="str">
        <f t="shared" si="293"/>
        <v/>
      </c>
      <c r="AB274" s="18">
        <f t="shared" si="294"/>
        <v>378</v>
      </c>
      <c r="AC274" s="13" t="str">
        <f t="shared" si="295"/>
        <v/>
      </c>
      <c r="AD274" s="21">
        <f t="shared" si="351"/>
        <v>490</v>
      </c>
      <c r="AE274" s="24" t="str">
        <f t="shared" si="352"/>
        <v>1 11 100 378</v>
      </c>
      <c r="AF274" s="25" t="str">
        <f t="shared" si="355"/>
        <v/>
      </c>
      <c r="AG274" s="26" t="str">
        <f t="shared" si="361"/>
        <v/>
      </c>
      <c r="AH274" s="26" t="str">
        <f t="shared" si="361"/>
        <v/>
      </c>
      <c r="AI274" s="26" t="str">
        <f t="shared" si="361"/>
        <v/>
      </c>
      <c r="AJ274" s="26" t="str">
        <f t="shared" si="361"/>
        <v/>
      </c>
      <c r="AK274" s="26" t="str">
        <f t="shared" si="361"/>
        <v/>
      </c>
      <c r="AL274" s="26" t="str">
        <f t="shared" si="361"/>
        <v/>
      </c>
      <c r="AM274" s="26" t="str">
        <f t="shared" si="361"/>
        <v/>
      </c>
      <c r="AN274" s="26" t="str">
        <f t="shared" si="361"/>
        <v/>
      </c>
      <c r="AO274" s="27" t="str">
        <f t="shared" si="361"/>
        <v/>
      </c>
    </row>
    <row r="275" spans="6:41" x14ac:dyDescent="0.25">
      <c r="F275">
        <f t="shared" si="353"/>
        <v>268</v>
      </c>
      <c r="G275" s="17">
        <f t="shared" ref="G275:P275" si="366">(MOD($F275,H$6)-MOD($F275,G$6))/G$6</f>
        <v>0</v>
      </c>
      <c r="H275" s="18">
        <f t="shared" si="366"/>
        <v>0</v>
      </c>
      <c r="I275" s="18">
        <f t="shared" si="366"/>
        <v>1</v>
      </c>
      <c r="J275" s="18">
        <f t="shared" si="366"/>
        <v>1</v>
      </c>
      <c r="K275" s="18">
        <f t="shared" si="366"/>
        <v>0</v>
      </c>
      <c r="L275" s="18">
        <f t="shared" si="366"/>
        <v>0</v>
      </c>
      <c r="M275" s="18">
        <f t="shared" si="366"/>
        <v>0</v>
      </c>
      <c r="N275" s="18">
        <f t="shared" si="366"/>
        <v>0</v>
      </c>
      <c r="O275" s="18">
        <f t="shared" si="366"/>
        <v>1</v>
      </c>
      <c r="P275" s="13">
        <f t="shared" si="366"/>
        <v>0</v>
      </c>
      <c r="R275">
        <f t="shared" si="350"/>
        <v>3</v>
      </c>
      <c r="T275" s="17" t="str">
        <f t="shared" si="286"/>
        <v/>
      </c>
      <c r="U275" s="18" t="str">
        <f t="shared" si="287"/>
        <v/>
      </c>
      <c r="V275" s="18">
        <f t="shared" si="288"/>
        <v>50</v>
      </c>
      <c r="W275" s="18">
        <f t="shared" si="289"/>
        <v>100</v>
      </c>
      <c r="X275" s="18" t="str">
        <f t="shared" si="290"/>
        <v/>
      </c>
      <c r="Y275" s="18" t="str">
        <f t="shared" si="291"/>
        <v/>
      </c>
      <c r="Z275" s="18" t="str">
        <f t="shared" si="292"/>
        <v/>
      </c>
      <c r="AA275" s="18" t="str">
        <f t="shared" si="293"/>
        <v/>
      </c>
      <c r="AB275" s="18">
        <f t="shared" si="294"/>
        <v>378</v>
      </c>
      <c r="AC275" s="13" t="str">
        <f t="shared" si="295"/>
        <v/>
      </c>
      <c r="AD275" s="21">
        <f t="shared" si="351"/>
        <v>528</v>
      </c>
      <c r="AE275" s="24" t="str">
        <f t="shared" si="352"/>
        <v>50 100 378</v>
      </c>
      <c r="AF275" s="25" t="str">
        <f t="shared" si="355"/>
        <v/>
      </c>
      <c r="AG275" s="26" t="str">
        <f t="shared" si="361"/>
        <v/>
      </c>
      <c r="AH275" s="26" t="str">
        <f t="shared" si="361"/>
        <v/>
      </c>
      <c r="AI275" s="26" t="str">
        <f t="shared" si="361"/>
        <v/>
      </c>
      <c r="AJ275" s="26" t="str">
        <f t="shared" si="361"/>
        <v/>
      </c>
      <c r="AK275" s="26" t="str">
        <f t="shared" si="361"/>
        <v/>
      </c>
      <c r="AL275" s="26" t="str">
        <f t="shared" si="361"/>
        <v/>
      </c>
      <c r="AM275" s="26" t="str">
        <f t="shared" si="361"/>
        <v/>
      </c>
      <c r="AN275" s="26" t="str">
        <f t="shared" si="361"/>
        <v/>
      </c>
      <c r="AO275" s="27" t="str">
        <f t="shared" si="361"/>
        <v/>
      </c>
    </row>
    <row r="276" spans="6:41" x14ac:dyDescent="0.25">
      <c r="F276">
        <f t="shared" si="353"/>
        <v>269</v>
      </c>
      <c r="G276" s="17">
        <f t="shared" ref="G276:P276" si="367">(MOD($F276,H$6)-MOD($F276,G$6))/G$6</f>
        <v>1</v>
      </c>
      <c r="H276" s="18">
        <f t="shared" si="367"/>
        <v>0</v>
      </c>
      <c r="I276" s="18">
        <f t="shared" si="367"/>
        <v>1</v>
      </c>
      <c r="J276" s="18">
        <f t="shared" si="367"/>
        <v>1</v>
      </c>
      <c r="K276" s="18">
        <f t="shared" si="367"/>
        <v>0</v>
      </c>
      <c r="L276" s="18">
        <f t="shared" si="367"/>
        <v>0</v>
      </c>
      <c r="M276" s="18">
        <f t="shared" si="367"/>
        <v>0</v>
      </c>
      <c r="N276" s="18">
        <f t="shared" si="367"/>
        <v>0</v>
      </c>
      <c r="O276" s="18">
        <f t="shared" si="367"/>
        <v>1</v>
      </c>
      <c r="P276" s="13">
        <f t="shared" si="367"/>
        <v>0</v>
      </c>
      <c r="R276">
        <f t="shared" si="350"/>
        <v>4</v>
      </c>
      <c r="T276" s="17">
        <f t="shared" ref="T276:T339" si="368">IF(G276*T$6=0,"",G276*T$6)</f>
        <v>1</v>
      </c>
      <c r="U276" s="18" t="str">
        <f t="shared" ref="U276:U339" si="369">IF(H276*U$6=0,"",H276*U$6)</f>
        <v/>
      </c>
      <c r="V276" s="18">
        <f t="shared" ref="V276:V339" si="370">IF(I276*V$6=0,"",I276*V$6)</f>
        <v>50</v>
      </c>
      <c r="W276" s="18">
        <f t="shared" ref="W276:W339" si="371">IF(J276*W$6=0,"",J276*W$6)</f>
        <v>100</v>
      </c>
      <c r="X276" s="18" t="str">
        <f t="shared" ref="X276:X339" si="372">IF(K276*X$6=0,"",K276*X$6)</f>
        <v/>
      </c>
      <c r="Y276" s="18" t="str">
        <f t="shared" ref="Y276:Y339" si="373">IF(L276*Y$6=0,"",L276*Y$6)</f>
        <v/>
      </c>
      <c r="Z276" s="18" t="str">
        <f t="shared" ref="Z276:Z339" si="374">IF(M276*Z$6=0,"",M276*Z$6)</f>
        <v/>
      </c>
      <c r="AA276" s="18" t="str">
        <f t="shared" ref="AA276:AA339" si="375">IF(N276*AA$6=0,"",N276*AA$6)</f>
        <v/>
      </c>
      <c r="AB276" s="18">
        <f t="shared" ref="AB276:AB339" si="376">IF(O276*AB$6=0,"",O276*AB$6)</f>
        <v>378</v>
      </c>
      <c r="AC276" s="13" t="str">
        <f t="shared" ref="AC276:AC339" si="377">IF(P276*AC$6=0,"",P276*AC$6)</f>
        <v/>
      </c>
      <c r="AD276" s="21">
        <f t="shared" si="351"/>
        <v>529</v>
      </c>
      <c r="AE276" s="24" t="str">
        <f t="shared" si="352"/>
        <v>1 50 100 378</v>
      </c>
      <c r="AF276" s="25" t="str">
        <f t="shared" si="355"/>
        <v/>
      </c>
      <c r="AG276" s="26" t="str">
        <f t="shared" si="361"/>
        <v/>
      </c>
      <c r="AH276" s="26" t="str">
        <f t="shared" si="361"/>
        <v/>
      </c>
      <c r="AI276" s="26" t="str">
        <f t="shared" si="361"/>
        <v/>
      </c>
      <c r="AJ276" s="26" t="str">
        <f t="shared" si="361"/>
        <v/>
      </c>
      <c r="AK276" s="26" t="str">
        <f t="shared" si="361"/>
        <v/>
      </c>
      <c r="AL276" s="26" t="str">
        <f t="shared" si="361"/>
        <v/>
      </c>
      <c r="AM276" s="26" t="str">
        <f t="shared" si="361"/>
        <v/>
      </c>
      <c r="AN276" s="26" t="str">
        <f t="shared" si="361"/>
        <v/>
      </c>
      <c r="AO276" s="27" t="str">
        <f t="shared" si="361"/>
        <v/>
      </c>
    </row>
    <row r="277" spans="6:41" x14ac:dyDescent="0.25">
      <c r="F277">
        <f t="shared" si="353"/>
        <v>270</v>
      </c>
      <c r="G277" s="17">
        <f t="shared" ref="G277:P277" si="378">(MOD($F277,H$6)-MOD($F277,G$6))/G$6</f>
        <v>0</v>
      </c>
      <c r="H277" s="18">
        <f t="shared" si="378"/>
        <v>1</v>
      </c>
      <c r="I277" s="18">
        <f t="shared" si="378"/>
        <v>1</v>
      </c>
      <c r="J277" s="18">
        <f t="shared" si="378"/>
        <v>1</v>
      </c>
      <c r="K277" s="18">
        <f t="shared" si="378"/>
        <v>0</v>
      </c>
      <c r="L277" s="18">
        <f t="shared" si="378"/>
        <v>0</v>
      </c>
      <c r="M277" s="18">
        <f t="shared" si="378"/>
        <v>0</v>
      </c>
      <c r="N277" s="18">
        <f t="shared" si="378"/>
        <v>0</v>
      </c>
      <c r="O277" s="18">
        <f t="shared" si="378"/>
        <v>1</v>
      </c>
      <c r="P277" s="13">
        <f t="shared" si="378"/>
        <v>0</v>
      </c>
      <c r="R277">
        <f t="shared" si="350"/>
        <v>4</v>
      </c>
      <c r="T277" s="17" t="str">
        <f t="shared" si="368"/>
        <v/>
      </c>
      <c r="U277" s="18">
        <f t="shared" si="369"/>
        <v>11</v>
      </c>
      <c r="V277" s="18">
        <f t="shared" si="370"/>
        <v>50</v>
      </c>
      <c r="W277" s="18">
        <f t="shared" si="371"/>
        <v>100</v>
      </c>
      <c r="X277" s="18" t="str">
        <f t="shared" si="372"/>
        <v/>
      </c>
      <c r="Y277" s="18" t="str">
        <f t="shared" si="373"/>
        <v/>
      </c>
      <c r="Z277" s="18" t="str">
        <f t="shared" si="374"/>
        <v/>
      </c>
      <c r="AA277" s="18" t="str">
        <f t="shared" si="375"/>
        <v/>
      </c>
      <c r="AB277" s="18">
        <f t="shared" si="376"/>
        <v>378</v>
      </c>
      <c r="AC277" s="13" t="str">
        <f t="shared" si="377"/>
        <v/>
      </c>
      <c r="AD277" s="21">
        <f t="shared" si="351"/>
        <v>539</v>
      </c>
      <c r="AE277" s="24" t="str">
        <f t="shared" si="352"/>
        <v>11 50 100 378</v>
      </c>
      <c r="AF277" s="25" t="str">
        <f t="shared" si="355"/>
        <v/>
      </c>
      <c r="AG277" s="26" t="str">
        <f t="shared" si="361"/>
        <v/>
      </c>
      <c r="AH277" s="26" t="str">
        <f t="shared" si="361"/>
        <v/>
      </c>
      <c r="AI277" s="26" t="str">
        <f t="shared" si="361"/>
        <v/>
      </c>
      <c r="AJ277" s="26" t="str">
        <f t="shared" si="361"/>
        <v/>
      </c>
      <c r="AK277" s="26" t="str">
        <f t="shared" si="361"/>
        <v/>
      </c>
      <c r="AL277" s="26" t="str">
        <f t="shared" si="361"/>
        <v/>
      </c>
      <c r="AM277" s="26" t="str">
        <f t="shared" si="361"/>
        <v/>
      </c>
      <c r="AN277" s="26" t="str">
        <f t="shared" si="361"/>
        <v/>
      </c>
      <c r="AO277" s="27" t="str">
        <f t="shared" si="361"/>
        <v/>
      </c>
    </row>
    <row r="278" spans="6:41" x14ac:dyDescent="0.25">
      <c r="F278">
        <f t="shared" si="353"/>
        <v>271</v>
      </c>
      <c r="G278" s="17">
        <f t="shared" ref="G278:P278" si="379">(MOD($F278,H$6)-MOD($F278,G$6))/G$6</f>
        <v>1</v>
      </c>
      <c r="H278" s="18">
        <f t="shared" si="379"/>
        <v>1</v>
      </c>
      <c r="I278" s="18">
        <f t="shared" si="379"/>
        <v>1</v>
      </c>
      <c r="J278" s="18">
        <f t="shared" si="379"/>
        <v>1</v>
      </c>
      <c r="K278" s="18">
        <f t="shared" si="379"/>
        <v>0</v>
      </c>
      <c r="L278" s="18">
        <f t="shared" si="379"/>
        <v>0</v>
      </c>
      <c r="M278" s="18">
        <f t="shared" si="379"/>
        <v>0</v>
      </c>
      <c r="N278" s="18">
        <f t="shared" si="379"/>
        <v>0</v>
      </c>
      <c r="O278" s="18">
        <f t="shared" si="379"/>
        <v>1</v>
      </c>
      <c r="P278" s="13">
        <f t="shared" si="379"/>
        <v>0</v>
      </c>
      <c r="R278">
        <f t="shared" si="350"/>
        <v>5</v>
      </c>
      <c r="T278" s="17">
        <f t="shared" si="368"/>
        <v>1</v>
      </c>
      <c r="U278" s="18">
        <f t="shared" si="369"/>
        <v>11</v>
      </c>
      <c r="V278" s="18">
        <f t="shared" si="370"/>
        <v>50</v>
      </c>
      <c r="W278" s="18">
        <f t="shared" si="371"/>
        <v>100</v>
      </c>
      <c r="X278" s="18" t="str">
        <f t="shared" si="372"/>
        <v/>
      </c>
      <c r="Y278" s="18" t="str">
        <f t="shared" si="373"/>
        <v/>
      </c>
      <c r="Z278" s="18" t="str">
        <f t="shared" si="374"/>
        <v/>
      </c>
      <c r="AA278" s="18" t="str">
        <f t="shared" si="375"/>
        <v/>
      </c>
      <c r="AB278" s="18">
        <f t="shared" si="376"/>
        <v>378</v>
      </c>
      <c r="AC278" s="13" t="str">
        <f t="shared" si="377"/>
        <v/>
      </c>
      <c r="AD278" s="21">
        <f t="shared" si="351"/>
        <v>540</v>
      </c>
      <c r="AE278" s="24" t="str">
        <f t="shared" si="352"/>
        <v>1 11 50 100 378</v>
      </c>
      <c r="AF278" s="25" t="str">
        <f t="shared" si="355"/>
        <v/>
      </c>
      <c r="AG278" s="26" t="str">
        <f t="shared" si="361"/>
        <v/>
      </c>
      <c r="AH278" s="26" t="str">
        <f t="shared" si="361"/>
        <v/>
      </c>
      <c r="AI278" s="26" t="str">
        <f t="shared" si="361"/>
        <v/>
      </c>
      <c r="AJ278" s="26" t="str">
        <f t="shared" si="361"/>
        <v/>
      </c>
      <c r="AK278" s="26" t="str">
        <f t="shared" si="361"/>
        <v/>
      </c>
      <c r="AL278" s="26" t="str">
        <f t="shared" si="361"/>
        <v/>
      </c>
      <c r="AM278" s="26" t="str">
        <f t="shared" si="361"/>
        <v/>
      </c>
      <c r="AN278" s="26" t="str">
        <f t="shared" si="361"/>
        <v/>
      </c>
      <c r="AO278" s="27" t="str">
        <f t="shared" si="361"/>
        <v/>
      </c>
    </row>
    <row r="279" spans="6:41" x14ac:dyDescent="0.25">
      <c r="F279">
        <f t="shared" si="353"/>
        <v>272</v>
      </c>
      <c r="G279" s="17">
        <f t="shared" ref="G279:P279" si="380">(MOD($F279,H$6)-MOD($F279,G$6))/G$6</f>
        <v>0</v>
      </c>
      <c r="H279" s="18">
        <f t="shared" si="380"/>
        <v>0</v>
      </c>
      <c r="I279" s="18">
        <f t="shared" si="380"/>
        <v>0</v>
      </c>
      <c r="J279" s="18">
        <f t="shared" si="380"/>
        <v>0</v>
      </c>
      <c r="K279" s="18">
        <f t="shared" si="380"/>
        <v>1</v>
      </c>
      <c r="L279" s="18">
        <f t="shared" si="380"/>
        <v>0</v>
      </c>
      <c r="M279" s="18">
        <f t="shared" si="380"/>
        <v>0</v>
      </c>
      <c r="N279" s="18">
        <f t="shared" si="380"/>
        <v>0</v>
      </c>
      <c r="O279" s="18">
        <f t="shared" si="380"/>
        <v>1</v>
      </c>
      <c r="P279" s="13">
        <f t="shared" si="380"/>
        <v>0</v>
      </c>
      <c r="R279">
        <f t="shared" si="350"/>
        <v>2</v>
      </c>
      <c r="T279" s="17" t="str">
        <f t="shared" si="368"/>
        <v/>
      </c>
      <c r="U279" s="18" t="str">
        <f t="shared" si="369"/>
        <v/>
      </c>
      <c r="V279" s="18" t="str">
        <f t="shared" si="370"/>
        <v/>
      </c>
      <c r="W279" s="18" t="str">
        <f t="shared" si="371"/>
        <v/>
      </c>
      <c r="X279" s="18">
        <f t="shared" si="372"/>
        <v>161</v>
      </c>
      <c r="Y279" s="18" t="str">
        <f t="shared" si="373"/>
        <v/>
      </c>
      <c r="Z279" s="18" t="str">
        <f t="shared" si="374"/>
        <v/>
      </c>
      <c r="AA279" s="18" t="str">
        <f t="shared" si="375"/>
        <v/>
      </c>
      <c r="AB279" s="18">
        <f t="shared" si="376"/>
        <v>378</v>
      </c>
      <c r="AC279" s="13" t="str">
        <f t="shared" si="377"/>
        <v/>
      </c>
      <c r="AD279" s="21">
        <f t="shared" si="351"/>
        <v>539</v>
      </c>
      <c r="AE279" s="24" t="str">
        <f t="shared" si="352"/>
        <v>161 378</v>
      </c>
      <c r="AF279" s="25" t="str">
        <f t="shared" si="355"/>
        <v/>
      </c>
      <c r="AG279" s="26" t="str">
        <f t="shared" si="361"/>
        <v/>
      </c>
      <c r="AH279" s="26" t="str">
        <f t="shared" si="361"/>
        <v/>
      </c>
      <c r="AI279" s="26" t="str">
        <f t="shared" si="361"/>
        <v/>
      </c>
      <c r="AJ279" s="26" t="str">
        <f t="shared" si="361"/>
        <v/>
      </c>
      <c r="AK279" s="26" t="str">
        <f t="shared" si="361"/>
        <v/>
      </c>
      <c r="AL279" s="26" t="str">
        <f t="shared" si="361"/>
        <v/>
      </c>
      <c r="AM279" s="26" t="str">
        <f t="shared" si="361"/>
        <v/>
      </c>
      <c r="AN279" s="26" t="str">
        <f t="shared" si="361"/>
        <v/>
      </c>
      <c r="AO279" s="27" t="str">
        <f t="shared" si="361"/>
        <v/>
      </c>
    </row>
    <row r="280" spans="6:41" x14ac:dyDescent="0.25">
      <c r="F280">
        <f t="shared" si="353"/>
        <v>273</v>
      </c>
      <c r="G280" s="17">
        <f t="shared" ref="G280:P280" si="381">(MOD($F280,H$6)-MOD($F280,G$6))/G$6</f>
        <v>1</v>
      </c>
      <c r="H280" s="18">
        <f t="shared" si="381"/>
        <v>0</v>
      </c>
      <c r="I280" s="18">
        <f t="shared" si="381"/>
        <v>0</v>
      </c>
      <c r="J280" s="18">
        <f t="shared" si="381"/>
        <v>0</v>
      </c>
      <c r="K280" s="18">
        <f t="shared" si="381"/>
        <v>1</v>
      </c>
      <c r="L280" s="18">
        <f t="shared" si="381"/>
        <v>0</v>
      </c>
      <c r="M280" s="18">
        <f t="shared" si="381"/>
        <v>0</v>
      </c>
      <c r="N280" s="18">
        <f t="shared" si="381"/>
        <v>0</v>
      </c>
      <c r="O280" s="18">
        <f t="shared" si="381"/>
        <v>1</v>
      </c>
      <c r="P280" s="13">
        <f t="shared" si="381"/>
        <v>0</v>
      </c>
      <c r="R280">
        <f t="shared" si="350"/>
        <v>3</v>
      </c>
      <c r="T280" s="17">
        <f t="shared" si="368"/>
        <v>1</v>
      </c>
      <c r="U280" s="18" t="str">
        <f t="shared" si="369"/>
        <v/>
      </c>
      <c r="V280" s="18" t="str">
        <f t="shared" si="370"/>
        <v/>
      </c>
      <c r="W280" s="18" t="str">
        <f t="shared" si="371"/>
        <v/>
      </c>
      <c r="X280" s="18">
        <f t="shared" si="372"/>
        <v>161</v>
      </c>
      <c r="Y280" s="18" t="str">
        <f t="shared" si="373"/>
        <v/>
      </c>
      <c r="Z280" s="18" t="str">
        <f t="shared" si="374"/>
        <v/>
      </c>
      <c r="AA280" s="18" t="str">
        <f t="shared" si="375"/>
        <v/>
      </c>
      <c r="AB280" s="18">
        <f t="shared" si="376"/>
        <v>378</v>
      </c>
      <c r="AC280" s="13" t="str">
        <f t="shared" si="377"/>
        <v/>
      </c>
      <c r="AD280" s="21">
        <f t="shared" si="351"/>
        <v>540</v>
      </c>
      <c r="AE280" s="24" t="str">
        <f t="shared" si="352"/>
        <v>1 161 378</v>
      </c>
      <c r="AF280" s="25" t="str">
        <f t="shared" si="355"/>
        <v/>
      </c>
      <c r="AG280" s="26" t="str">
        <f t="shared" si="361"/>
        <v/>
      </c>
      <c r="AH280" s="26" t="str">
        <f t="shared" si="361"/>
        <v/>
      </c>
      <c r="AI280" s="26" t="str">
        <f t="shared" si="361"/>
        <v/>
      </c>
      <c r="AJ280" s="26" t="str">
        <f t="shared" si="361"/>
        <v/>
      </c>
      <c r="AK280" s="26" t="str">
        <f t="shared" si="361"/>
        <v/>
      </c>
      <c r="AL280" s="26" t="str">
        <f t="shared" si="361"/>
        <v/>
      </c>
      <c r="AM280" s="26" t="str">
        <f t="shared" si="361"/>
        <v/>
      </c>
      <c r="AN280" s="26" t="str">
        <f t="shared" si="361"/>
        <v/>
      </c>
      <c r="AO280" s="27" t="str">
        <f t="shared" si="361"/>
        <v/>
      </c>
    </row>
    <row r="281" spans="6:41" x14ac:dyDescent="0.25">
      <c r="F281">
        <f t="shared" si="353"/>
        <v>274</v>
      </c>
      <c r="G281" s="17">
        <f t="shared" ref="G281:P281" si="382">(MOD($F281,H$6)-MOD($F281,G$6))/G$6</f>
        <v>0</v>
      </c>
      <c r="H281" s="18">
        <f t="shared" si="382"/>
        <v>1</v>
      </c>
      <c r="I281" s="18">
        <f t="shared" si="382"/>
        <v>0</v>
      </c>
      <c r="J281" s="18">
        <f t="shared" si="382"/>
        <v>0</v>
      </c>
      <c r="K281" s="18">
        <f t="shared" si="382"/>
        <v>1</v>
      </c>
      <c r="L281" s="18">
        <f t="shared" si="382"/>
        <v>0</v>
      </c>
      <c r="M281" s="18">
        <f t="shared" si="382"/>
        <v>0</v>
      </c>
      <c r="N281" s="18">
        <f t="shared" si="382"/>
        <v>0</v>
      </c>
      <c r="O281" s="18">
        <f t="shared" si="382"/>
        <v>1</v>
      </c>
      <c r="P281" s="13">
        <f t="shared" si="382"/>
        <v>0</v>
      </c>
      <c r="R281">
        <f t="shared" si="350"/>
        <v>3</v>
      </c>
      <c r="T281" s="17" t="str">
        <f t="shared" si="368"/>
        <v/>
      </c>
      <c r="U281" s="18">
        <f t="shared" si="369"/>
        <v>11</v>
      </c>
      <c r="V281" s="18" t="str">
        <f t="shared" si="370"/>
        <v/>
      </c>
      <c r="W281" s="18" t="str">
        <f t="shared" si="371"/>
        <v/>
      </c>
      <c r="X281" s="18">
        <f t="shared" si="372"/>
        <v>161</v>
      </c>
      <c r="Y281" s="18" t="str">
        <f t="shared" si="373"/>
        <v/>
      </c>
      <c r="Z281" s="18" t="str">
        <f t="shared" si="374"/>
        <v/>
      </c>
      <c r="AA281" s="18" t="str">
        <f t="shared" si="375"/>
        <v/>
      </c>
      <c r="AB281" s="18">
        <f t="shared" si="376"/>
        <v>378</v>
      </c>
      <c r="AC281" s="13" t="str">
        <f t="shared" si="377"/>
        <v/>
      </c>
      <c r="AD281" s="21">
        <f t="shared" si="351"/>
        <v>550</v>
      </c>
      <c r="AE281" s="24" t="str">
        <f t="shared" si="352"/>
        <v>11 161 378</v>
      </c>
      <c r="AF281" s="25" t="str">
        <f t="shared" si="355"/>
        <v/>
      </c>
      <c r="AG281" s="26" t="str">
        <f t="shared" si="361"/>
        <v/>
      </c>
      <c r="AH281" s="26" t="str">
        <f t="shared" si="361"/>
        <v/>
      </c>
      <c r="AI281" s="26" t="str">
        <f t="shared" si="361"/>
        <v/>
      </c>
      <c r="AJ281" s="26" t="str">
        <f t="shared" si="361"/>
        <v/>
      </c>
      <c r="AK281" s="26" t="str">
        <f t="shared" si="361"/>
        <v/>
      </c>
      <c r="AL281" s="26" t="str">
        <f t="shared" si="361"/>
        <v/>
      </c>
      <c r="AM281" s="26" t="str">
        <f t="shared" si="361"/>
        <v/>
      </c>
      <c r="AN281" s="26" t="str">
        <f t="shared" si="361"/>
        <v/>
      </c>
      <c r="AO281" s="27" t="str">
        <f t="shared" si="361"/>
        <v/>
      </c>
    </row>
    <row r="282" spans="6:41" x14ac:dyDescent="0.25">
      <c r="F282">
        <f t="shared" si="353"/>
        <v>275</v>
      </c>
      <c r="G282" s="17">
        <f t="shared" ref="G282:P282" si="383">(MOD($F282,H$6)-MOD($F282,G$6))/G$6</f>
        <v>1</v>
      </c>
      <c r="H282" s="18">
        <f t="shared" si="383"/>
        <v>1</v>
      </c>
      <c r="I282" s="18">
        <f t="shared" si="383"/>
        <v>0</v>
      </c>
      <c r="J282" s="18">
        <f t="shared" si="383"/>
        <v>0</v>
      </c>
      <c r="K282" s="18">
        <f t="shared" si="383"/>
        <v>1</v>
      </c>
      <c r="L282" s="18">
        <f t="shared" si="383"/>
        <v>0</v>
      </c>
      <c r="M282" s="18">
        <f t="shared" si="383"/>
        <v>0</v>
      </c>
      <c r="N282" s="18">
        <f t="shared" si="383"/>
        <v>0</v>
      </c>
      <c r="O282" s="18">
        <f t="shared" si="383"/>
        <v>1</v>
      </c>
      <c r="P282" s="13">
        <f t="shared" si="383"/>
        <v>0</v>
      </c>
      <c r="R282">
        <f t="shared" si="350"/>
        <v>4</v>
      </c>
      <c r="T282" s="17">
        <f t="shared" si="368"/>
        <v>1</v>
      </c>
      <c r="U282" s="18">
        <f t="shared" si="369"/>
        <v>11</v>
      </c>
      <c r="V282" s="18" t="str">
        <f t="shared" si="370"/>
        <v/>
      </c>
      <c r="W282" s="18" t="str">
        <f t="shared" si="371"/>
        <v/>
      </c>
      <c r="X282" s="18">
        <f t="shared" si="372"/>
        <v>161</v>
      </c>
      <c r="Y282" s="18" t="str">
        <f t="shared" si="373"/>
        <v/>
      </c>
      <c r="Z282" s="18" t="str">
        <f t="shared" si="374"/>
        <v/>
      </c>
      <c r="AA282" s="18" t="str">
        <f t="shared" si="375"/>
        <v/>
      </c>
      <c r="AB282" s="18">
        <f t="shared" si="376"/>
        <v>378</v>
      </c>
      <c r="AC282" s="13" t="str">
        <f t="shared" si="377"/>
        <v/>
      </c>
      <c r="AD282" s="21">
        <f t="shared" si="351"/>
        <v>551</v>
      </c>
      <c r="AE282" s="24" t="str">
        <f t="shared" si="352"/>
        <v>1 11 161 378</v>
      </c>
      <c r="AF282" s="25" t="str">
        <f t="shared" si="355"/>
        <v/>
      </c>
      <c r="AG282" s="26" t="str">
        <f t="shared" si="361"/>
        <v/>
      </c>
      <c r="AH282" s="26" t="str">
        <f t="shared" si="361"/>
        <v/>
      </c>
      <c r="AI282" s="26" t="str">
        <f t="shared" si="361"/>
        <v/>
      </c>
      <c r="AJ282" s="26" t="str">
        <f t="shared" si="361"/>
        <v/>
      </c>
      <c r="AK282" s="26" t="str">
        <f t="shared" si="361"/>
        <v/>
      </c>
      <c r="AL282" s="26" t="str">
        <f t="shared" si="361"/>
        <v/>
      </c>
      <c r="AM282" s="26" t="str">
        <f t="shared" si="361"/>
        <v/>
      </c>
      <c r="AN282" s="26" t="str">
        <f t="shared" si="361"/>
        <v/>
      </c>
      <c r="AO282" s="27" t="str">
        <f t="shared" si="361"/>
        <v/>
      </c>
    </row>
    <row r="283" spans="6:41" x14ac:dyDescent="0.25">
      <c r="F283">
        <f t="shared" si="353"/>
        <v>276</v>
      </c>
      <c r="G283" s="17">
        <f t="shared" ref="G283:P283" si="384">(MOD($F283,H$6)-MOD($F283,G$6))/G$6</f>
        <v>0</v>
      </c>
      <c r="H283" s="18">
        <f t="shared" si="384"/>
        <v>0</v>
      </c>
      <c r="I283" s="18">
        <f t="shared" si="384"/>
        <v>1</v>
      </c>
      <c r="J283" s="18">
        <f t="shared" si="384"/>
        <v>0</v>
      </c>
      <c r="K283" s="18">
        <f t="shared" si="384"/>
        <v>1</v>
      </c>
      <c r="L283" s="18">
        <f t="shared" si="384"/>
        <v>0</v>
      </c>
      <c r="M283" s="18">
        <f t="shared" si="384"/>
        <v>0</v>
      </c>
      <c r="N283" s="18">
        <f t="shared" si="384"/>
        <v>0</v>
      </c>
      <c r="O283" s="18">
        <f t="shared" si="384"/>
        <v>1</v>
      </c>
      <c r="P283" s="13">
        <f t="shared" si="384"/>
        <v>0</v>
      </c>
      <c r="R283">
        <f t="shared" si="350"/>
        <v>3</v>
      </c>
      <c r="T283" s="17" t="str">
        <f t="shared" si="368"/>
        <v/>
      </c>
      <c r="U283" s="18" t="str">
        <f t="shared" si="369"/>
        <v/>
      </c>
      <c r="V283" s="18">
        <f t="shared" si="370"/>
        <v>50</v>
      </c>
      <c r="W283" s="18" t="str">
        <f t="shared" si="371"/>
        <v/>
      </c>
      <c r="X283" s="18">
        <f t="shared" si="372"/>
        <v>161</v>
      </c>
      <c r="Y283" s="18" t="str">
        <f t="shared" si="373"/>
        <v/>
      </c>
      <c r="Z283" s="18" t="str">
        <f t="shared" si="374"/>
        <v/>
      </c>
      <c r="AA283" s="18" t="str">
        <f t="shared" si="375"/>
        <v/>
      </c>
      <c r="AB283" s="18">
        <f t="shared" si="376"/>
        <v>378</v>
      </c>
      <c r="AC283" s="13" t="str">
        <f t="shared" si="377"/>
        <v/>
      </c>
      <c r="AD283" s="21">
        <f t="shared" si="351"/>
        <v>589</v>
      </c>
      <c r="AE283" s="24" t="str">
        <f t="shared" si="352"/>
        <v>50 161 378</v>
      </c>
      <c r="AF283" s="25" t="str">
        <f t="shared" si="355"/>
        <v/>
      </c>
      <c r="AG283" s="26" t="str">
        <f t="shared" si="361"/>
        <v/>
      </c>
      <c r="AH283" s="26" t="str">
        <f t="shared" si="361"/>
        <v/>
      </c>
      <c r="AI283" s="26" t="str">
        <f t="shared" si="361"/>
        <v/>
      </c>
      <c r="AJ283" s="26" t="str">
        <f t="shared" si="361"/>
        <v/>
      </c>
      <c r="AK283" s="26" t="str">
        <f t="shared" si="361"/>
        <v/>
      </c>
      <c r="AL283" s="26" t="str">
        <f t="shared" si="361"/>
        <v/>
      </c>
      <c r="AM283" s="26" t="str">
        <f t="shared" si="361"/>
        <v/>
      </c>
      <c r="AN283" s="26" t="str">
        <f t="shared" si="361"/>
        <v/>
      </c>
      <c r="AO283" s="27" t="str">
        <f t="shared" si="361"/>
        <v/>
      </c>
    </row>
    <row r="284" spans="6:41" x14ac:dyDescent="0.25">
      <c r="F284">
        <f t="shared" si="353"/>
        <v>277</v>
      </c>
      <c r="G284" s="17">
        <f t="shared" ref="G284:P284" si="385">(MOD($F284,H$6)-MOD($F284,G$6))/G$6</f>
        <v>1</v>
      </c>
      <c r="H284" s="18">
        <f t="shared" si="385"/>
        <v>0</v>
      </c>
      <c r="I284" s="18">
        <f t="shared" si="385"/>
        <v>1</v>
      </c>
      <c r="J284" s="18">
        <f t="shared" si="385"/>
        <v>0</v>
      </c>
      <c r="K284" s="18">
        <f t="shared" si="385"/>
        <v>1</v>
      </c>
      <c r="L284" s="18">
        <f t="shared" si="385"/>
        <v>0</v>
      </c>
      <c r="M284" s="18">
        <f t="shared" si="385"/>
        <v>0</v>
      </c>
      <c r="N284" s="18">
        <f t="shared" si="385"/>
        <v>0</v>
      </c>
      <c r="O284" s="18">
        <f t="shared" si="385"/>
        <v>1</v>
      </c>
      <c r="P284" s="13">
        <f t="shared" si="385"/>
        <v>0</v>
      </c>
      <c r="R284">
        <f t="shared" si="350"/>
        <v>4</v>
      </c>
      <c r="T284" s="17">
        <f t="shared" si="368"/>
        <v>1</v>
      </c>
      <c r="U284" s="18" t="str">
        <f t="shared" si="369"/>
        <v/>
      </c>
      <c r="V284" s="18">
        <f t="shared" si="370"/>
        <v>50</v>
      </c>
      <c r="W284" s="18" t="str">
        <f t="shared" si="371"/>
        <v/>
      </c>
      <c r="X284" s="18">
        <f t="shared" si="372"/>
        <v>161</v>
      </c>
      <c r="Y284" s="18" t="str">
        <f t="shared" si="373"/>
        <v/>
      </c>
      <c r="Z284" s="18" t="str">
        <f t="shared" si="374"/>
        <v/>
      </c>
      <c r="AA284" s="18" t="str">
        <f t="shared" si="375"/>
        <v/>
      </c>
      <c r="AB284" s="18">
        <f t="shared" si="376"/>
        <v>378</v>
      </c>
      <c r="AC284" s="13" t="str">
        <f t="shared" si="377"/>
        <v/>
      </c>
      <c r="AD284" s="21">
        <f t="shared" si="351"/>
        <v>590</v>
      </c>
      <c r="AE284" s="24" t="str">
        <f t="shared" si="352"/>
        <v>1 50 161 378</v>
      </c>
      <c r="AF284" s="25" t="str">
        <f t="shared" si="355"/>
        <v/>
      </c>
      <c r="AG284" s="26" t="str">
        <f t="shared" si="361"/>
        <v/>
      </c>
      <c r="AH284" s="26" t="str">
        <f t="shared" si="361"/>
        <v/>
      </c>
      <c r="AI284" s="26" t="str">
        <f t="shared" si="361"/>
        <v/>
      </c>
      <c r="AJ284" s="26" t="str">
        <f t="shared" si="361"/>
        <v/>
      </c>
      <c r="AK284" s="26" t="str">
        <f t="shared" si="361"/>
        <v/>
      </c>
      <c r="AL284" s="26" t="str">
        <f t="shared" si="361"/>
        <v/>
      </c>
      <c r="AM284" s="26" t="str">
        <f t="shared" si="361"/>
        <v/>
      </c>
      <c r="AN284" s="26" t="str">
        <f t="shared" si="361"/>
        <v/>
      </c>
      <c r="AO284" s="27" t="str">
        <f t="shared" si="361"/>
        <v/>
      </c>
    </row>
    <row r="285" spans="6:41" x14ac:dyDescent="0.25">
      <c r="F285">
        <f t="shared" si="353"/>
        <v>278</v>
      </c>
      <c r="G285" s="17">
        <f t="shared" ref="G285:P285" si="386">(MOD($F285,H$6)-MOD($F285,G$6))/G$6</f>
        <v>0</v>
      </c>
      <c r="H285" s="18">
        <f t="shared" si="386"/>
        <v>1</v>
      </c>
      <c r="I285" s="18">
        <f t="shared" si="386"/>
        <v>1</v>
      </c>
      <c r="J285" s="18">
        <f t="shared" si="386"/>
        <v>0</v>
      </c>
      <c r="K285" s="18">
        <f t="shared" si="386"/>
        <v>1</v>
      </c>
      <c r="L285" s="18">
        <f t="shared" si="386"/>
        <v>0</v>
      </c>
      <c r="M285" s="18">
        <f t="shared" si="386"/>
        <v>0</v>
      </c>
      <c r="N285" s="18">
        <f t="shared" si="386"/>
        <v>0</v>
      </c>
      <c r="O285" s="18">
        <f t="shared" si="386"/>
        <v>1</v>
      </c>
      <c r="P285" s="13">
        <f t="shared" si="386"/>
        <v>0</v>
      </c>
      <c r="R285">
        <f t="shared" si="350"/>
        <v>4</v>
      </c>
      <c r="T285" s="17" t="str">
        <f t="shared" si="368"/>
        <v/>
      </c>
      <c r="U285" s="18">
        <f t="shared" si="369"/>
        <v>11</v>
      </c>
      <c r="V285" s="18">
        <f t="shared" si="370"/>
        <v>50</v>
      </c>
      <c r="W285" s="18" t="str">
        <f t="shared" si="371"/>
        <v/>
      </c>
      <c r="X285" s="18">
        <f t="shared" si="372"/>
        <v>161</v>
      </c>
      <c r="Y285" s="18" t="str">
        <f t="shared" si="373"/>
        <v/>
      </c>
      <c r="Z285" s="18" t="str">
        <f t="shared" si="374"/>
        <v/>
      </c>
      <c r="AA285" s="18" t="str">
        <f t="shared" si="375"/>
        <v/>
      </c>
      <c r="AB285" s="18">
        <f t="shared" si="376"/>
        <v>378</v>
      </c>
      <c r="AC285" s="13" t="str">
        <f t="shared" si="377"/>
        <v/>
      </c>
      <c r="AD285" s="21">
        <f t="shared" si="351"/>
        <v>600</v>
      </c>
      <c r="AE285" s="24" t="str">
        <f t="shared" si="352"/>
        <v>11 50 161 378</v>
      </c>
      <c r="AF285" s="25" t="str">
        <f t="shared" si="355"/>
        <v/>
      </c>
      <c r="AG285" s="26" t="str">
        <f t="shared" si="361"/>
        <v/>
      </c>
      <c r="AH285" s="26" t="str">
        <f t="shared" si="361"/>
        <v/>
      </c>
      <c r="AI285" s="26" t="str">
        <f t="shared" si="361"/>
        <v/>
      </c>
      <c r="AJ285" s="26" t="str">
        <f t="shared" si="361"/>
        <v/>
      </c>
      <c r="AK285" s="26" t="str">
        <f t="shared" si="361"/>
        <v/>
      </c>
      <c r="AL285" s="26" t="str">
        <f t="shared" si="361"/>
        <v/>
      </c>
      <c r="AM285" s="26" t="str">
        <f t="shared" si="361"/>
        <v/>
      </c>
      <c r="AN285" s="26" t="str">
        <f t="shared" si="361"/>
        <v/>
      </c>
      <c r="AO285" s="27" t="str">
        <f t="shared" si="361"/>
        <v/>
      </c>
    </row>
    <row r="286" spans="6:41" x14ac:dyDescent="0.25">
      <c r="F286">
        <f t="shared" si="353"/>
        <v>279</v>
      </c>
      <c r="G286" s="17">
        <f t="shared" ref="G286:P286" si="387">(MOD($F286,H$6)-MOD($F286,G$6))/G$6</f>
        <v>1</v>
      </c>
      <c r="H286" s="18">
        <f t="shared" si="387"/>
        <v>1</v>
      </c>
      <c r="I286" s="18">
        <f t="shared" si="387"/>
        <v>1</v>
      </c>
      <c r="J286" s="18">
        <f t="shared" si="387"/>
        <v>0</v>
      </c>
      <c r="K286" s="18">
        <f t="shared" si="387"/>
        <v>1</v>
      </c>
      <c r="L286" s="18">
        <f t="shared" si="387"/>
        <v>0</v>
      </c>
      <c r="M286" s="18">
        <f t="shared" si="387"/>
        <v>0</v>
      </c>
      <c r="N286" s="18">
        <f t="shared" si="387"/>
        <v>0</v>
      </c>
      <c r="O286" s="18">
        <f t="shared" si="387"/>
        <v>1</v>
      </c>
      <c r="P286" s="13">
        <f t="shared" si="387"/>
        <v>0</v>
      </c>
      <c r="R286">
        <f t="shared" si="350"/>
        <v>5</v>
      </c>
      <c r="T286" s="17">
        <f t="shared" si="368"/>
        <v>1</v>
      </c>
      <c r="U286" s="18">
        <f t="shared" si="369"/>
        <v>11</v>
      </c>
      <c r="V286" s="18">
        <f t="shared" si="370"/>
        <v>50</v>
      </c>
      <c r="W286" s="18" t="str">
        <f t="shared" si="371"/>
        <v/>
      </c>
      <c r="X286" s="18">
        <f t="shared" si="372"/>
        <v>161</v>
      </c>
      <c r="Y286" s="18" t="str">
        <f t="shared" si="373"/>
        <v/>
      </c>
      <c r="Z286" s="18" t="str">
        <f t="shared" si="374"/>
        <v/>
      </c>
      <c r="AA286" s="18" t="str">
        <f t="shared" si="375"/>
        <v/>
      </c>
      <c r="AB286" s="18">
        <f t="shared" si="376"/>
        <v>378</v>
      </c>
      <c r="AC286" s="13" t="str">
        <f t="shared" si="377"/>
        <v/>
      </c>
      <c r="AD286" s="21">
        <f t="shared" si="351"/>
        <v>601</v>
      </c>
      <c r="AE286" s="24" t="str">
        <f t="shared" si="352"/>
        <v>1 11 50 161 378</v>
      </c>
      <c r="AF286" s="25" t="str">
        <f t="shared" si="355"/>
        <v/>
      </c>
      <c r="AG286" s="26" t="str">
        <f t="shared" si="361"/>
        <v/>
      </c>
      <c r="AH286" s="26" t="str">
        <f t="shared" si="361"/>
        <v/>
      </c>
      <c r="AI286" s="26" t="str">
        <f t="shared" si="361"/>
        <v/>
      </c>
      <c r="AJ286" s="26" t="str">
        <f t="shared" si="361"/>
        <v/>
      </c>
      <c r="AK286" s="26" t="str">
        <f t="shared" si="361"/>
        <v/>
      </c>
      <c r="AL286" s="26" t="str">
        <f t="shared" si="361"/>
        <v/>
      </c>
      <c r="AM286" s="26" t="str">
        <f t="shared" si="361"/>
        <v/>
      </c>
      <c r="AN286" s="26" t="str">
        <f t="shared" si="361"/>
        <v/>
      </c>
      <c r="AO286" s="27" t="str">
        <f t="shared" si="361"/>
        <v/>
      </c>
    </row>
    <row r="287" spans="6:41" x14ac:dyDescent="0.25">
      <c r="F287">
        <f t="shared" si="353"/>
        <v>280</v>
      </c>
      <c r="G287" s="17">
        <f t="shared" ref="G287:P287" si="388">(MOD($F287,H$6)-MOD($F287,G$6))/G$6</f>
        <v>0</v>
      </c>
      <c r="H287" s="18">
        <f t="shared" si="388"/>
        <v>0</v>
      </c>
      <c r="I287" s="18">
        <f t="shared" si="388"/>
        <v>0</v>
      </c>
      <c r="J287" s="18">
        <f t="shared" si="388"/>
        <v>1</v>
      </c>
      <c r="K287" s="18">
        <f t="shared" si="388"/>
        <v>1</v>
      </c>
      <c r="L287" s="18">
        <f t="shared" si="388"/>
        <v>0</v>
      </c>
      <c r="M287" s="18">
        <f t="shared" si="388"/>
        <v>0</v>
      </c>
      <c r="N287" s="18">
        <f t="shared" si="388"/>
        <v>0</v>
      </c>
      <c r="O287" s="18">
        <f t="shared" si="388"/>
        <v>1</v>
      </c>
      <c r="P287" s="13">
        <f t="shared" si="388"/>
        <v>0</v>
      </c>
      <c r="R287">
        <f t="shared" si="350"/>
        <v>3</v>
      </c>
      <c r="T287" s="17" t="str">
        <f t="shared" si="368"/>
        <v/>
      </c>
      <c r="U287" s="18" t="str">
        <f t="shared" si="369"/>
        <v/>
      </c>
      <c r="V287" s="18" t="str">
        <f t="shared" si="370"/>
        <v/>
      </c>
      <c r="W287" s="18">
        <f t="shared" si="371"/>
        <v>100</v>
      </c>
      <c r="X287" s="18">
        <f t="shared" si="372"/>
        <v>161</v>
      </c>
      <c r="Y287" s="18" t="str">
        <f t="shared" si="373"/>
        <v/>
      </c>
      <c r="Z287" s="18" t="str">
        <f t="shared" si="374"/>
        <v/>
      </c>
      <c r="AA287" s="18" t="str">
        <f t="shared" si="375"/>
        <v/>
      </c>
      <c r="AB287" s="18">
        <f t="shared" si="376"/>
        <v>378</v>
      </c>
      <c r="AC287" s="13" t="str">
        <f t="shared" si="377"/>
        <v/>
      </c>
      <c r="AD287" s="21">
        <f t="shared" si="351"/>
        <v>639</v>
      </c>
      <c r="AE287" s="24" t="str">
        <f t="shared" si="352"/>
        <v>100 161 378</v>
      </c>
      <c r="AF287" s="25" t="str">
        <f t="shared" si="355"/>
        <v/>
      </c>
      <c r="AG287" s="26" t="str">
        <f t="shared" si="361"/>
        <v/>
      </c>
      <c r="AH287" s="26" t="str">
        <f t="shared" si="361"/>
        <v/>
      </c>
      <c r="AI287" s="26" t="str">
        <f t="shared" si="361"/>
        <v/>
      </c>
      <c r="AJ287" s="26" t="str">
        <f t="shared" si="361"/>
        <v/>
      </c>
      <c r="AK287" s="26" t="str">
        <f t="shared" si="361"/>
        <v/>
      </c>
      <c r="AL287" s="26" t="str">
        <f t="shared" si="361"/>
        <v/>
      </c>
      <c r="AM287" s="26" t="str">
        <f t="shared" si="361"/>
        <v/>
      </c>
      <c r="AN287" s="26" t="str">
        <f t="shared" si="361"/>
        <v/>
      </c>
      <c r="AO287" s="27" t="str">
        <f t="shared" si="361"/>
        <v/>
      </c>
    </row>
    <row r="288" spans="6:41" x14ac:dyDescent="0.25">
      <c r="F288">
        <f t="shared" si="353"/>
        <v>281</v>
      </c>
      <c r="G288" s="17">
        <f t="shared" ref="G288:P288" si="389">(MOD($F288,H$6)-MOD($F288,G$6))/G$6</f>
        <v>1</v>
      </c>
      <c r="H288" s="18">
        <f t="shared" si="389"/>
        <v>0</v>
      </c>
      <c r="I288" s="18">
        <f t="shared" si="389"/>
        <v>0</v>
      </c>
      <c r="J288" s="18">
        <f t="shared" si="389"/>
        <v>1</v>
      </c>
      <c r="K288" s="18">
        <f t="shared" si="389"/>
        <v>1</v>
      </c>
      <c r="L288" s="18">
        <f t="shared" si="389"/>
        <v>0</v>
      </c>
      <c r="M288" s="18">
        <f t="shared" si="389"/>
        <v>0</v>
      </c>
      <c r="N288" s="18">
        <f t="shared" si="389"/>
        <v>0</v>
      </c>
      <c r="O288" s="18">
        <f t="shared" si="389"/>
        <v>1</v>
      </c>
      <c r="P288" s="13">
        <f t="shared" si="389"/>
        <v>0</v>
      </c>
      <c r="R288">
        <f t="shared" si="350"/>
        <v>4</v>
      </c>
      <c r="T288" s="17">
        <f t="shared" si="368"/>
        <v>1</v>
      </c>
      <c r="U288" s="18" t="str">
        <f t="shared" si="369"/>
        <v/>
      </c>
      <c r="V288" s="18" t="str">
        <f t="shared" si="370"/>
        <v/>
      </c>
      <c r="W288" s="18">
        <f t="shared" si="371"/>
        <v>100</v>
      </c>
      <c r="X288" s="18">
        <f t="shared" si="372"/>
        <v>161</v>
      </c>
      <c r="Y288" s="18" t="str">
        <f t="shared" si="373"/>
        <v/>
      </c>
      <c r="Z288" s="18" t="str">
        <f t="shared" si="374"/>
        <v/>
      </c>
      <c r="AA288" s="18" t="str">
        <f t="shared" si="375"/>
        <v/>
      </c>
      <c r="AB288" s="18">
        <f t="shared" si="376"/>
        <v>378</v>
      </c>
      <c r="AC288" s="13" t="str">
        <f t="shared" si="377"/>
        <v/>
      </c>
      <c r="AD288" s="21">
        <f t="shared" si="351"/>
        <v>640</v>
      </c>
      <c r="AE288" s="24" t="str">
        <f t="shared" si="352"/>
        <v>1 100 161 378</v>
      </c>
      <c r="AF288" s="25" t="str">
        <f t="shared" si="355"/>
        <v/>
      </c>
      <c r="AG288" s="26" t="str">
        <f t="shared" si="361"/>
        <v/>
      </c>
      <c r="AH288" s="26" t="str">
        <f t="shared" si="361"/>
        <v/>
      </c>
      <c r="AI288" s="26" t="str">
        <f t="shared" si="361"/>
        <v/>
      </c>
      <c r="AJ288" s="26" t="str">
        <f t="shared" si="361"/>
        <v/>
      </c>
      <c r="AK288" s="26" t="str">
        <f t="shared" si="361"/>
        <v/>
      </c>
      <c r="AL288" s="26" t="str">
        <f t="shared" si="361"/>
        <v/>
      </c>
      <c r="AM288" s="26" t="str">
        <f t="shared" si="361"/>
        <v/>
      </c>
      <c r="AN288" s="26" t="str">
        <f t="shared" si="361"/>
        <v/>
      </c>
      <c r="AO288" s="27" t="str">
        <f t="shared" si="361"/>
        <v/>
      </c>
    </row>
    <row r="289" spans="6:41" x14ac:dyDescent="0.25">
      <c r="F289">
        <f t="shared" si="353"/>
        <v>282</v>
      </c>
      <c r="G289" s="17">
        <f t="shared" ref="G289:P289" si="390">(MOD($F289,H$6)-MOD($F289,G$6))/G$6</f>
        <v>0</v>
      </c>
      <c r="H289" s="18">
        <f t="shared" si="390"/>
        <v>1</v>
      </c>
      <c r="I289" s="18">
        <f t="shared" si="390"/>
        <v>0</v>
      </c>
      <c r="J289" s="18">
        <f t="shared" si="390"/>
        <v>1</v>
      </c>
      <c r="K289" s="18">
        <f t="shared" si="390"/>
        <v>1</v>
      </c>
      <c r="L289" s="18">
        <f t="shared" si="390"/>
        <v>0</v>
      </c>
      <c r="M289" s="18">
        <f t="shared" si="390"/>
        <v>0</v>
      </c>
      <c r="N289" s="18">
        <f t="shared" si="390"/>
        <v>0</v>
      </c>
      <c r="O289" s="18">
        <f t="shared" si="390"/>
        <v>1</v>
      </c>
      <c r="P289" s="13">
        <f t="shared" si="390"/>
        <v>0</v>
      </c>
      <c r="R289">
        <f t="shared" si="350"/>
        <v>4</v>
      </c>
      <c r="T289" s="17" t="str">
        <f t="shared" si="368"/>
        <v/>
      </c>
      <c r="U289" s="18">
        <f t="shared" si="369"/>
        <v>11</v>
      </c>
      <c r="V289" s="18" t="str">
        <f t="shared" si="370"/>
        <v/>
      </c>
      <c r="W289" s="18">
        <f t="shared" si="371"/>
        <v>100</v>
      </c>
      <c r="X289" s="18">
        <f t="shared" si="372"/>
        <v>161</v>
      </c>
      <c r="Y289" s="18" t="str">
        <f t="shared" si="373"/>
        <v/>
      </c>
      <c r="Z289" s="18" t="str">
        <f t="shared" si="374"/>
        <v/>
      </c>
      <c r="AA289" s="18" t="str">
        <f t="shared" si="375"/>
        <v/>
      </c>
      <c r="AB289" s="18">
        <f t="shared" si="376"/>
        <v>378</v>
      </c>
      <c r="AC289" s="13" t="str">
        <f t="shared" si="377"/>
        <v/>
      </c>
      <c r="AD289" s="21">
        <f t="shared" si="351"/>
        <v>650</v>
      </c>
      <c r="AE289" s="24" t="str">
        <f t="shared" si="352"/>
        <v>11 100 161 378</v>
      </c>
      <c r="AF289" s="25" t="str">
        <f t="shared" si="355"/>
        <v/>
      </c>
      <c r="AG289" s="26" t="str">
        <f t="shared" si="361"/>
        <v/>
      </c>
      <c r="AH289" s="26" t="str">
        <f t="shared" si="361"/>
        <v/>
      </c>
      <c r="AI289" s="26" t="str">
        <f t="shared" si="361"/>
        <v/>
      </c>
      <c r="AJ289" s="26" t="str">
        <f t="shared" si="361"/>
        <v/>
      </c>
      <c r="AK289" s="26" t="str">
        <f t="shared" si="361"/>
        <v/>
      </c>
      <c r="AL289" s="26" t="str">
        <f t="shared" si="361"/>
        <v/>
      </c>
      <c r="AM289" s="26" t="str">
        <f t="shared" si="361"/>
        <v/>
      </c>
      <c r="AN289" s="26" t="str">
        <f t="shared" si="361"/>
        <v/>
      </c>
      <c r="AO289" s="27" t="str">
        <f t="shared" si="361"/>
        <v/>
      </c>
    </row>
    <row r="290" spans="6:41" x14ac:dyDescent="0.25">
      <c r="F290">
        <f t="shared" si="353"/>
        <v>283</v>
      </c>
      <c r="G290" s="17">
        <f t="shared" ref="G290:P290" si="391">(MOD($F290,H$6)-MOD($F290,G$6))/G$6</f>
        <v>1</v>
      </c>
      <c r="H290" s="18">
        <f t="shared" si="391"/>
        <v>1</v>
      </c>
      <c r="I290" s="18">
        <f t="shared" si="391"/>
        <v>0</v>
      </c>
      <c r="J290" s="18">
        <f t="shared" si="391"/>
        <v>1</v>
      </c>
      <c r="K290" s="18">
        <f t="shared" si="391"/>
        <v>1</v>
      </c>
      <c r="L290" s="18">
        <f t="shared" si="391"/>
        <v>0</v>
      </c>
      <c r="M290" s="18">
        <f t="shared" si="391"/>
        <v>0</v>
      </c>
      <c r="N290" s="18">
        <f t="shared" si="391"/>
        <v>0</v>
      </c>
      <c r="O290" s="18">
        <f t="shared" si="391"/>
        <v>1</v>
      </c>
      <c r="P290" s="13">
        <f t="shared" si="391"/>
        <v>0</v>
      </c>
      <c r="R290">
        <f t="shared" si="350"/>
        <v>5</v>
      </c>
      <c r="T290" s="17">
        <f t="shared" si="368"/>
        <v>1</v>
      </c>
      <c r="U290" s="18">
        <f t="shared" si="369"/>
        <v>11</v>
      </c>
      <c r="V290" s="18" t="str">
        <f t="shared" si="370"/>
        <v/>
      </c>
      <c r="W290" s="18">
        <f t="shared" si="371"/>
        <v>100</v>
      </c>
      <c r="X290" s="18">
        <f t="shared" si="372"/>
        <v>161</v>
      </c>
      <c r="Y290" s="18" t="str">
        <f t="shared" si="373"/>
        <v/>
      </c>
      <c r="Z290" s="18" t="str">
        <f t="shared" si="374"/>
        <v/>
      </c>
      <c r="AA290" s="18" t="str">
        <f t="shared" si="375"/>
        <v/>
      </c>
      <c r="AB290" s="18">
        <f t="shared" si="376"/>
        <v>378</v>
      </c>
      <c r="AC290" s="13" t="str">
        <f t="shared" si="377"/>
        <v/>
      </c>
      <c r="AD290" s="21">
        <f t="shared" si="351"/>
        <v>651</v>
      </c>
      <c r="AE290" s="24" t="str">
        <f t="shared" si="352"/>
        <v>1 11 100 161 378</v>
      </c>
      <c r="AF290" s="25" t="str">
        <f t="shared" si="355"/>
        <v/>
      </c>
      <c r="AG290" s="26" t="str">
        <f t="shared" si="361"/>
        <v/>
      </c>
      <c r="AH290" s="26" t="str">
        <f t="shared" si="361"/>
        <v/>
      </c>
      <c r="AI290" s="26" t="str">
        <f t="shared" si="361"/>
        <v/>
      </c>
      <c r="AJ290" s="26" t="str">
        <f t="shared" si="361"/>
        <v/>
      </c>
      <c r="AK290" s="26" t="str">
        <f t="shared" si="361"/>
        <v/>
      </c>
      <c r="AL290" s="26" t="str">
        <f t="shared" si="361"/>
        <v/>
      </c>
      <c r="AM290" s="26" t="str">
        <f t="shared" si="361"/>
        <v/>
      </c>
      <c r="AN290" s="26" t="str">
        <f t="shared" si="361"/>
        <v/>
      </c>
      <c r="AO290" s="27" t="str">
        <f t="shared" si="361"/>
        <v/>
      </c>
    </row>
    <row r="291" spans="6:41" x14ac:dyDescent="0.25">
      <c r="F291">
        <f t="shared" si="353"/>
        <v>284</v>
      </c>
      <c r="G291" s="17">
        <f t="shared" ref="G291:P291" si="392">(MOD($F291,H$6)-MOD($F291,G$6))/G$6</f>
        <v>0</v>
      </c>
      <c r="H291" s="18">
        <f t="shared" si="392"/>
        <v>0</v>
      </c>
      <c r="I291" s="18">
        <f t="shared" si="392"/>
        <v>1</v>
      </c>
      <c r="J291" s="18">
        <f t="shared" si="392"/>
        <v>1</v>
      </c>
      <c r="K291" s="18">
        <f t="shared" si="392"/>
        <v>1</v>
      </c>
      <c r="L291" s="18">
        <f t="shared" si="392"/>
        <v>0</v>
      </c>
      <c r="M291" s="18">
        <f t="shared" si="392"/>
        <v>0</v>
      </c>
      <c r="N291" s="18">
        <f t="shared" si="392"/>
        <v>0</v>
      </c>
      <c r="O291" s="18">
        <f t="shared" si="392"/>
        <v>1</v>
      </c>
      <c r="P291" s="13">
        <f t="shared" si="392"/>
        <v>0</v>
      </c>
      <c r="R291">
        <f t="shared" si="350"/>
        <v>4</v>
      </c>
      <c r="T291" s="17" t="str">
        <f t="shared" si="368"/>
        <v/>
      </c>
      <c r="U291" s="18" t="str">
        <f t="shared" si="369"/>
        <v/>
      </c>
      <c r="V291" s="18">
        <f t="shared" si="370"/>
        <v>50</v>
      </c>
      <c r="W291" s="18">
        <f t="shared" si="371"/>
        <v>100</v>
      </c>
      <c r="X291" s="18">
        <f t="shared" si="372"/>
        <v>161</v>
      </c>
      <c r="Y291" s="18" t="str">
        <f t="shared" si="373"/>
        <v/>
      </c>
      <c r="Z291" s="18" t="str">
        <f t="shared" si="374"/>
        <v/>
      </c>
      <c r="AA291" s="18" t="str">
        <f t="shared" si="375"/>
        <v/>
      </c>
      <c r="AB291" s="18">
        <f t="shared" si="376"/>
        <v>378</v>
      </c>
      <c r="AC291" s="13" t="str">
        <f t="shared" si="377"/>
        <v/>
      </c>
      <c r="AD291" s="21">
        <f t="shared" si="351"/>
        <v>689</v>
      </c>
      <c r="AE291" s="24" t="str">
        <f t="shared" si="352"/>
        <v>50 100 161 378</v>
      </c>
      <c r="AF291" s="25" t="str">
        <f t="shared" si="355"/>
        <v/>
      </c>
      <c r="AG291" s="26" t="str">
        <f t="shared" si="361"/>
        <v/>
      </c>
      <c r="AH291" s="26" t="str">
        <f t="shared" si="361"/>
        <v/>
      </c>
      <c r="AI291" s="26" t="str">
        <f t="shared" si="361"/>
        <v/>
      </c>
      <c r="AJ291" s="26" t="str">
        <f t="shared" si="361"/>
        <v/>
      </c>
      <c r="AK291" s="26" t="str">
        <f t="shared" si="361"/>
        <v/>
      </c>
      <c r="AL291" s="26" t="str">
        <f t="shared" si="361"/>
        <v/>
      </c>
      <c r="AM291" s="26" t="str">
        <f t="shared" si="361"/>
        <v/>
      </c>
      <c r="AN291" s="26" t="str">
        <f t="shared" si="361"/>
        <v/>
      </c>
      <c r="AO291" s="27" t="str">
        <f t="shared" si="361"/>
        <v/>
      </c>
    </row>
    <row r="292" spans="6:41" x14ac:dyDescent="0.25">
      <c r="F292">
        <f t="shared" si="353"/>
        <v>285</v>
      </c>
      <c r="G292" s="17">
        <f t="shared" ref="G292:P292" si="393">(MOD($F292,H$6)-MOD($F292,G$6))/G$6</f>
        <v>1</v>
      </c>
      <c r="H292" s="18">
        <f t="shared" si="393"/>
        <v>0</v>
      </c>
      <c r="I292" s="18">
        <f t="shared" si="393"/>
        <v>1</v>
      </c>
      <c r="J292" s="18">
        <f t="shared" si="393"/>
        <v>1</v>
      </c>
      <c r="K292" s="18">
        <f t="shared" si="393"/>
        <v>1</v>
      </c>
      <c r="L292" s="18">
        <f t="shared" si="393"/>
        <v>0</v>
      </c>
      <c r="M292" s="18">
        <f t="shared" si="393"/>
        <v>0</v>
      </c>
      <c r="N292" s="18">
        <f t="shared" si="393"/>
        <v>0</v>
      </c>
      <c r="O292" s="18">
        <f t="shared" si="393"/>
        <v>1</v>
      </c>
      <c r="P292" s="13">
        <f t="shared" si="393"/>
        <v>0</v>
      </c>
      <c r="R292">
        <f t="shared" si="350"/>
        <v>5</v>
      </c>
      <c r="T292" s="17">
        <f t="shared" si="368"/>
        <v>1</v>
      </c>
      <c r="U292" s="18" t="str">
        <f t="shared" si="369"/>
        <v/>
      </c>
      <c r="V292" s="18">
        <f t="shared" si="370"/>
        <v>50</v>
      </c>
      <c r="W292" s="18">
        <f t="shared" si="371"/>
        <v>100</v>
      </c>
      <c r="X292" s="18">
        <f t="shared" si="372"/>
        <v>161</v>
      </c>
      <c r="Y292" s="18" t="str">
        <f t="shared" si="373"/>
        <v/>
      </c>
      <c r="Z292" s="18" t="str">
        <f t="shared" si="374"/>
        <v/>
      </c>
      <c r="AA292" s="18" t="str">
        <f t="shared" si="375"/>
        <v/>
      </c>
      <c r="AB292" s="18">
        <f t="shared" si="376"/>
        <v>378</v>
      </c>
      <c r="AC292" s="13" t="str">
        <f t="shared" si="377"/>
        <v/>
      </c>
      <c r="AD292" s="21">
        <f t="shared" si="351"/>
        <v>690</v>
      </c>
      <c r="AE292" s="24" t="str">
        <f t="shared" si="352"/>
        <v>1 50 100 161 378</v>
      </c>
      <c r="AF292" s="25" t="str">
        <f t="shared" si="355"/>
        <v/>
      </c>
      <c r="AG292" s="26" t="str">
        <f t="shared" si="361"/>
        <v/>
      </c>
      <c r="AH292" s="26" t="str">
        <f t="shared" si="361"/>
        <v/>
      </c>
      <c r="AI292" s="26" t="str">
        <f t="shared" si="361"/>
        <v/>
      </c>
      <c r="AJ292" s="26" t="str">
        <f t="shared" si="361"/>
        <v/>
      </c>
      <c r="AK292" s="26" t="str">
        <f t="shared" si="361"/>
        <v/>
      </c>
      <c r="AL292" s="26" t="str">
        <f t="shared" si="361"/>
        <v/>
      </c>
      <c r="AM292" s="26" t="str">
        <f t="shared" si="361"/>
        <v/>
      </c>
      <c r="AN292" s="26" t="str">
        <f t="shared" si="361"/>
        <v/>
      </c>
      <c r="AO292" s="27" t="str">
        <f t="shared" si="361"/>
        <v/>
      </c>
    </row>
    <row r="293" spans="6:41" x14ac:dyDescent="0.25">
      <c r="F293">
        <f t="shared" si="353"/>
        <v>286</v>
      </c>
      <c r="G293" s="17">
        <f t="shared" ref="G293:P293" si="394">(MOD($F293,H$6)-MOD($F293,G$6))/G$6</f>
        <v>0</v>
      </c>
      <c r="H293" s="18">
        <f t="shared" si="394"/>
        <v>1</v>
      </c>
      <c r="I293" s="18">
        <f t="shared" si="394"/>
        <v>1</v>
      </c>
      <c r="J293" s="18">
        <f t="shared" si="394"/>
        <v>1</v>
      </c>
      <c r="K293" s="18">
        <f t="shared" si="394"/>
        <v>1</v>
      </c>
      <c r="L293" s="18">
        <f t="shared" si="394"/>
        <v>0</v>
      </c>
      <c r="M293" s="18">
        <f t="shared" si="394"/>
        <v>0</v>
      </c>
      <c r="N293" s="18">
        <f t="shared" si="394"/>
        <v>0</v>
      </c>
      <c r="O293" s="18">
        <f t="shared" si="394"/>
        <v>1</v>
      </c>
      <c r="P293" s="13">
        <f t="shared" si="394"/>
        <v>0</v>
      </c>
      <c r="R293">
        <f t="shared" si="350"/>
        <v>5</v>
      </c>
      <c r="T293" s="17" t="str">
        <f t="shared" si="368"/>
        <v/>
      </c>
      <c r="U293" s="18">
        <f t="shared" si="369"/>
        <v>11</v>
      </c>
      <c r="V293" s="18">
        <f t="shared" si="370"/>
        <v>50</v>
      </c>
      <c r="W293" s="18">
        <f t="shared" si="371"/>
        <v>100</v>
      </c>
      <c r="X293" s="18">
        <f t="shared" si="372"/>
        <v>161</v>
      </c>
      <c r="Y293" s="18" t="str">
        <f t="shared" si="373"/>
        <v/>
      </c>
      <c r="Z293" s="18" t="str">
        <f t="shared" si="374"/>
        <v/>
      </c>
      <c r="AA293" s="18" t="str">
        <f t="shared" si="375"/>
        <v/>
      </c>
      <c r="AB293" s="18">
        <f t="shared" si="376"/>
        <v>378</v>
      </c>
      <c r="AC293" s="13" t="str">
        <f t="shared" si="377"/>
        <v/>
      </c>
      <c r="AD293" s="21">
        <f t="shared" si="351"/>
        <v>700</v>
      </c>
      <c r="AE293" s="24" t="str">
        <f t="shared" si="352"/>
        <v>11 50 100 161 378</v>
      </c>
      <c r="AF293" s="25" t="str">
        <f t="shared" si="355"/>
        <v/>
      </c>
      <c r="AG293" s="26" t="str">
        <f t="shared" si="361"/>
        <v/>
      </c>
      <c r="AH293" s="26" t="str">
        <f t="shared" si="361"/>
        <v/>
      </c>
      <c r="AI293" s="26" t="str">
        <f t="shared" si="361"/>
        <v/>
      </c>
      <c r="AJ293" s="26" t="str">
        <f t="shared" si="361"/>
        <v/>
      </c>
      <c r="AK293" s="26" t="str">
        <f t="shared" si="361"/>
        <v/>
      </c>
      <c r="AL293" s="26" t="str">
        <f t="shared" si="361"/>
        <v/>
      </c>
      <c r="AM293" s="26" t="str">
        <f t="shared" si="361"/>
        <v/>
      </c>
      <c r="AN293" s="26" t="str">
        <f t="shared" si="361"/>
        <v/>
      </c>
      <c r="AO293" s="27" t="str">
        <f t="shared" si="361"/>
        <v/>
      </c>
    </row>
    <row r="294" spans="6:41" x14ac:dyDescent="0.25">
      <c r="F294">
        <f t="shared" si="353"/>
        <v>287</v>
      </c>
      <c r="G294" s="17">
        <f t="shared" ref="G294:P294" si="395">(MOD($F294,H$6)-MOD($F294,G$6))/G$6</f>
        <v>1</v>
      </c>
      <c r="H294" s="18">
        <f t="shared" si="395"/>
        <v>1</v>
      </c>
      <c r="I294" s="18">
        <f t="shared" si="395"/>
        <v>1</v>
      </c>
      <c r="J294" s="18">
        <f t="shared" si="395"/>
        <v>1</v>
      </c>
      <c r="K294" s="18">
        <f t="shared" si="395"/>
        <v>1</v>
      </c>
      <c r="L294" s="18">
        <f t="shared" si="395"/>
        <v>0</v>
      </c>
      <c r="M294" s="18">
        <f t="shared" si="395"/>
        <v>0</v>
      </c>
      <c r="N294" s="18">
        <f t="shared" si="395"/>
        <v>0</v>
      </c>
      <c r="O294" s="18">
        <f t="shared" si="395"/>
        <v>1</v>
      </c>
      <c r="P294" s="13">
        <f t="shared" si="395"/>
        <v>0</v>
      </c>
      <c r="R294">
        <f t="shared" si="350"/>
        <v>6</v>
      </c>
      <c r="T294" s="17">
        <f t="shared" si="368"/>
        <v>1</v>
      </c>
      <c r="U294" s="18">
        <f t="shared" si="369"/>
        <v>11</v>
      </c>
      <c r="V294" s="18">
        <f t="shared" si="370"/>
        <v>50</v>
      </c>
      <c r="W294" s="18">
        <f t="shared" si="371"/>
        <v>100</v>
      </c>
      <c r="X294" s="18">
        <f t="shared" si="372"/>
        <v>161</v>
      </c>
      <c r="Y294" s="18" t="str">
        <f t="shared" si="373"/>
        <v/>
      </c>
      <c r="Z294" s="18" t="str">
        <f t="shared" si="374"/>
        <v/>
      </c>
      <c r="AA294" s="18" t="str">
        <f t="shared" si="375"/>
        <v/>
      </c>
      <c r="AB294" s="18">
        <f t="shared" si="376"/>
        <v>378</v>
      </c>
      <c r="AC294" s="13" t="str">
        <f t="shared" si="377"/>
        <v/>
      </c>
      <c r="AD294" s="21">
        <f t="shared" si="351"/>
        <v>701</v>
      </c>
      <c r="AE294" s="24" t="str">
        <f t="shared" si="352"/>
        <v>1 11 50 100 161 378</v>
      </c>
      <c r="AF294" s="25" t="str">
        <f t="shared" si="355"/>
        <v/>
      </c>
      <c r="AG294" s="26" t="str">
        <f t="shared" si="361"/>
        <v/>
      </c>
      <c r="AH294" s="26" t="str">
        <f t="shared" si="361"/>
        <v/>
      </c>
      <c r="AI294" s="26" t="str">
        <f t="shared" si="361"/>
        <v/>
      </c>
      <c r="AJ294" s="26" t="str">
        <f t="shared" si="361"/>
        <v/>
      </c>
      <c r="AK294" s="26" t="str">
        <f t="shared" si="361"/>
        <v/>
      </c>
      <c r="AL294" s="26" t="str">
        <f t="shared" si="361"/>
        <v/>
      </c>
      <c r="AM294" s="26" t="str">
        <f t="shared" si="361"/>
        <v/>
      </c>
      <c r="AN294" s="26" t="str">
        <f t="shared" si="361"/>
        <v/>
      </c>
      <c r="AO294" s="27" t="str">
        <f t="shared" si="361"/>
        <v/>
      </c>
    </row>
    <row r="295" spans="6:41" x14ac:dyDescent="0.25">
      <c r="F295">
        <f t="shared" si="353"/>
        <v>288</v>
      </c>
      <c r="G295" s="17">
        <f t="shared" ref="G295:P295" si="396">(MOD($F295,H$6)-MOD($F295,G$6))/G$6</f>
        <v>0</v>
      </c>
      <c r="H295" s="18">
        <f t="shared" si="396"/>
        <v>0</v>
      </c>
      <c r="I295" s="18">
        <f t="shared" si="396"/>
        <v>0</v>
      </c>
      <c r="J295" s="18">
        <f t="shared" si="396"/>
        <v>0</v>
      </c>
      <c r="K295" s="18">
        <f t="shared" si="396"/>
        <v>0</v>
      </c>
      <c r="L295" s="18">
        <f t="shared" si="396"/>
        <v>1</v>
      </c>
      <c r="M295" s="18">
        <f t="shared" si="396"/>
        <v>0</v>
      </c>
      <c r="N295" s="18">
        <f t="shared" si="396"/>
        <v>0</v>
      </c>
      <c r="O295" s="18">
        <f t="shared" si="396"/>
        <v>1</v>
      </c>
      <c r="P295" s="13">
        <f t="shared" si="396"/>
        <v>0</v>
      </c>
      <c r="R295">
        <f t="shared" si="350"/>
        <v>2</v>
      </c>
      <c r="T295" s="17" t="str">
        <f t="shared" si="368"/>
        <v/>
      </c>
      <c r="U295" s="18" t="str">
        <f t="shared" si="369"/>
        <v/>
      </c>
      <c r="V295" s="18" t="str">
        <f t="shared" si="370"/>
        <v/>
      </c>
      <c r="W295" s="18" t="str">
        <f t="shared" si="371"/>
        <v/>
      </c>
      <c r="X295" s="18" t="str">
        <f t="shared" si="372"/>
        <v/>
      </c>
      <c r="Y295" s="18">
        <f t="shared" si="373"/>
        <v>189</v>
      </c>
      <c r="Z295" s="18" t="str">
        <f t="shared" si="374"/>
        <v/>
      </c>
      <c r="AA295" s="18" t="str">
        <f t="shared" si="375"/>
        <v/>
      </c>
      <c r="AB295" s="18">
        <f t="shared" si="376"/>
        <v>378</v>
      </c>
      <c r="AC295" s="13" t="str">
        <f t="shared" si="377"/>
        <v/>
      </c>
      <c r="AD295" s="21">
        <f t="shared" si="351"/>
        <v>567</v>
      </c>
      <c r="AE295" s="24" t="str">
        <f t="shared" si="352"/>
        <v>189 378</v>
      </c>
      <c r="AF295" s="25" t="str">
        <f t="shared" si="355"/>
        <v/>
      </c>
      <c r="AG295" s="26" t="str">
        <f t="shared" si="361"/>
        <v/>
      </c>
      <c r="AH295" s="26" t="str">
        <f t="shared" si="361"/>
        <v/>
      </c>
      <c r="AI295" s="26" t="str">
        <f t="shared" si="361"/>
        <v/>
      </c>
      <c r="AJ295" s="26" t="str">
        <f t="shared" si="361"/>
        <v/>
      </c>
      <c r="AK295" s="26" t="str">
        <f t="shared" si="361"/>
        <v/>
      </c>
      <c r="AL295" s="26" t="str">
        <f t="shared" si="361"/>
        <v/>
      </c>
      <c r="AM295" s="26" t="str">
        <f t="shared" si="361"/>
        <v/>
      </c>
      <c r="AN295" s="26" t="str">
        <f t="shared" si="361"/>
        <v/>
      </c>
      <c r="AO295" s="27" t="str">
        <f t="shared" si="361"/>
        <v/>
      </c>
    </row>
    <row r="296" spans="6:41" x14ac:dyDescent="0.25">
      <c r="F296">
        <f t="shared" si="353"/>
        <v>289</v>
      </c>
      <c r="G296" s="17">
        <f t="shared" ref="G296:P296" si="397">(MOD($F296,H$6)-MOD($F296,G$6))/G$6</f>
        <v>1</v>
      </c>
      <c r="H296" s="18">
        <f t="shared" si="397"/>
        <v>0</v>
      </c>
      <c r="I296" s="18">
        <f t="shared" si="397"/>
        <v>0</v>
      </c>
      <c r="J296" s="18">
        <f t="shared" si="397"/>
        <v>0</v>
      </c>
      <c r="K296" s="18">
        <f t="shared" si="397"/>
        <v>0</v>
      </c>
      <c r="L296" s="18">
        <f t="shared" si="397"/>
        <v>1</v>
      </c>
      <c r="M296" s="18">
        <f t="shared" si="397"/>
        <v>0</v>
      </c>
      <c r="N296" s="18">
        <f t="shared" si="397"/>
        <v>0</v>
      </c>
      <c r="O296" s="18">
        <f t="shared" si="397"/>
        <v>1</v>
      </c>
      <c r="P296" s="13">
        <f t="shared" si="397"/>
        <v>0</v>
      </c>
      <c r="R296">
        <f t="shared" si="350"/>
        <v>3</v>
      </c>
      <c r="T296" s="17">
        <f t="shared" si="368"/>
        <v>1</v>
      </c>
      <c r="U296" s="18" t="str">
        <f t="shared" si="369"/>
        <v/>
      </c>
      <c r="V296" s="18" t="str">
        <f t="shared" si="370"/>
        <v/>
      </c>
      <c r="W296" s="18" t="str">
        <f t="shared" si="371"/>
        <v/>
      </c>
      <c r="X296" s="18" t="str">
        <f t="shared" si="372"/>
        <v/>
      </c>
      <c r="Y296" s="18">
        <f t="shared" si="373"/>
        <v>189</v>
      </c>
      <c r="Z296" s="18" t="str">
        <f t="shared" si="374"/>
        <v/>
      </c>
      <c r="AA296" s="18" t="str">
        <f t="shared" si="375"/>
        <v/>
      </c>
      <c r="AB296" s="18">
        <f t="shared" si="376"/>
        <v>378</v>
      </c>
      <c r="AC296" s="13" t="str">
        <f t="shared" si="377"/>
        <v/>
      </c>
      <c r="AD296" s="21">
        <f t="shared" si="351"/>
        <v>568</v>
      </c>
      <c r="AE296" s="24" t="str">
        <f t="shared" si="352"/>
        <v>1 189 378</v>
      </c>
      <c r="AF296" s="25" t="str">
        <f t="shared" si="355"/>
        <v/>
      </c>
      <c r="AG296" s="26" t="str">
        <f t="shared" si="361"/>
        <v/>
      </c>
      <c r="AH296" s="26" t="str">
        <f t="shared" si="361"/>
        <v/>
      </c>
      <c r="AI296" s="26" t="str">
        <f t="shared" si="361"/>
        <v/>
      </c>
      <c r="AJ296" s="26" t="str">
        <f t="shared" si="361"/>
        <v/>
      </c>
      <c r="AK296" s="26" t="str">
        <f t="shared" si="361"/>
        <v/>
      </c>
      <c r="AL296" s="26" t="str">
        <f t="shared" si="361"/>
        <v/>
      </c>
      <c r="AM296" s="26" t="str">
        <f t="shared" si="361"/>
        <v/>
      </c>
      <c r="AN296" s="26" t="str">
        <f t="shared" si="361"/>
        <v/>
      </c>
      <c r="AO296" s="27" t="str">
        <f t="shared" si="361"/>
        <v/>
      </c>
    </row>
    <row r="297" spans="6:41" x14ac:dyDescent="0.25">
      <c r="F297">
        <f t="shared" si="353"/>
        <v>290</v>
      </c>
      <c r="G297" s="17">
        <f t="shared" ref="G297:P297" si="398">(MOD($F297,H$6)-MOD($F297,G$6))/G$6</f>
        <v>0</v>
      </c>
      <c r="H297" s="18">
        <f t="shared" si="398"/>
        <v>1</v>
      </c>
      <c r="I297" s="18">
        <f t="shared" si="398"/>
        <v>0</v>
      </c>
      <c r="J297" s="18">
        <f t="shared" si="398"/>
        <v>0</v>
      </c>
      <c r="K297" s="18">
        <f t="shared" si="398"/>
        <v>0</v>
      </c>
      <c r="L297" s="18">
        <f t="shared" si="398"/>
        <v>1</v>
      </c>
      <c r="M297" s="18">
        <f t="shared" si="398"/>
        <v>0</v>
      </c>
      <c r="N297" s="18">
        <f t="shared" si="398"/>
        <v>0</v>
      </c>
      <c r="O297" s="18">
        <f t="shared" si="398"/>
        <v>1</v>
      </c>
      <c r="P297" s="13">
        <f t="shared" si="398"/>
        <v>0</v>
      </c>
      <c r="R297">
        <f t="shared" si="350"/>
        <v>3</v>
      </c>
      <c r="T297" s="17" t="str">
        <f t="shared" si="368"/>
        <v/>
      </c>
      <c r="U297" s="18">
        <f t="shared" si="369"/>
        <v>11</v>
      </c>
      <c r="V297" s="18" t="str">
        <f t="shared" si="370"/>
        <v/>
      </c>
      <c r="W297" s="18" t="str">
        <f t="shared" si="371"/>
        <v/>
      </c>
      <c r="X297" s="18" t="str">
        <f t="shared" si="372"/>
        <v/>
      </c>
      <c r="Y297" s="18">
        <f t="shared" si="373"/>
        <v>189</v>
      </c>
      <c r="Z297" s="18" t="str">
        <f t="shared" si="374"/>
        <v/>
      </c>
      <c r="AA297" s="18" t="str">
        <f t="shared" si="375"/>
        <v/>
      </c>
      <c r="AB297" s="18">
        <f t="shared" si="376"/>
        <v>378</v>
      </c>
      <c r="AC297" s="13" t="str">
        <f t="shared" si="377"/>
        <v/>
      </c>
      <c r="AD297" s="21">
        <f t="shared" si="351"/>
        <v>578</v>
      </c>
      <c r="AE297" s="24" t="str">
        <f t="shared" si="352"/>
        <v>11 189 378</v>
      </c>
      <c r="AF297" s="25" t="str">
        <f t="shared" si="355"/>
        <v/>
      </c>
      <c r="AG297" s="26" t="str">
        <f t="shared" si="361"/>
        <v/>
      </c>
      <c r="AH297" s="26" t="str">
        <f t="shared" si="361"/>
        <v/>
      </c>
      <c r="AI297" s="26" t="str">
        <f t="shared" si="361"/>
        <v/>
      </c>
      <c r="AJ297" s="26" t="str">
        <f t="shared" si="361"/>
        <v/>
      </c>
      <c r="AK297" s="26" t="str">
        <f t="shared" si="361"/>
        <v/>
      </c>
      <c r="AL297" s="26" t="str">
        <f t="shared" si="361"/>
        <v/>
      </c>
      <c r="AM297" s="26" t="str">
        <f t="shared" si="361"/>
        <v/>
      </c>
      <c r="AN297" s="26" t="str">
        <f t="shared" si="361"/>
        <v/>
      </c>
      <c r="AO297" s="27" t="str">
        <f t="shared" si="361"/>
        <v/>
      </c>
    </row>
    <row r="298" spans="6:41" x14ac:dyDescent="0.25">
      <c r="F298">
        <f t="shared" si="353"/>
        <v>291</v>
      </c>
      <c r="G298" s="17">
        <f t="shared" ref="G298:P298" si="399">(MOD($F298,H$6)-MOD($F298,G$6))/G$6</f>
        <v>1</v>
      </c>
      <c r="H298" s="18">
        <f t="shared" si="399"/>
        <v>1</v>
      </c>
      <c r="I298" s="18">
        <f t="shared" si="399"/>
        <v>0</v>
      </c>
      <c r="J298" s="18">
        <f t="shared" si="399"/>
        <v>0</v>
      </c>
      <c r="K298" s="18">
        <f t="shared" si="399"/>
        <v>0</v>
      </c>
      <c r="L298" s="18">
        <f t="shared" si="399"/>
        <v>1</v>
      </c>
      <c r="M298" s="18">
        <f t="shared" si="399"/>
        <v>0</v>
      </c>
      <c r="N298" s="18">
        <f t="shared" si="399"/>
        <v>0</v>
      </c>
      <c r="O298" s="18">
        <f t="shared" si="399"/>
        <v>1</v>
      </c>
      <c r="P298" s="13">
        <f t="shared" si="399"/>
        <v>0</v>
      </c>
      <c r="R298">
        <f t="shared" si="350"/>
        <v>4</v>
      </c>
      <c r="T298" s="17">
        <f t="shared" si="368"/>
        <v>1</v>
      </c>
      <c r="U298" s="18">
        <f t="shared" si="369"/>
        <v>11</v>
      </c>
      <c r="V298" s="18" t="str">
        <f t="shared" si="370"/>
        <v/>
      </c>
      <c r="W298" s="18" t="str">
        <f t="shared" si="371"/>
        <v/>
      </c>
      <c r="X298" s="18" t="str">
        <f t="shared" si="372"/>
        <v/>
      </c>
      <c r="Y298" s="18">
        <f t="shared" si="373"/>
        <v>189</v>
      </c>
      <c r="Z298" s="18" t="str">
        <f t="shared" si="374"/>
        <v/>
      </c>
      <c r="AA298" s="18" t="str">
        <f t="shared" si="375"/>
        <v/>
      </c>
      <c r="AB298" s="18">
        <f t="shared" si="376"/>
        <v>378</v>
      </c>
      <c r="AC298" s="13" t="str">
        <f t="shared" si="377"/>
        <v/>
      </c>
      <c r="AD298" s="21">
        <f t="shared" si="351"/>
        <v>579</v>
      </c>
      <c r="AE298" s="24" t="str">
        <f t="shared" si="352"/>
        <v>1 11 189 378</v>
      </c>
      <c r="AF298" s="25" t="str">
        <f t="shared" si="355"/>
        <v/>
      </c>
      <c r="AG298" s="26" t="str">
        <f t="shared" si="361"/>
        <v/>
      </c>
      <c r="AH298" s="26" t="str">
        <f t="shared" si="361"/>
        <v/>
      </c>
      <c r="AI298" s="26" t="str">
        <f t="shared" si="361"/>
        <v/>
      </c>
      <c r="AJ298" s="26" t="str">
        <f t="shared" si="361"/>
        <v/>
      </c>
      <c r="AK298" s="26" t="str">
        <f t="shared" si="361"/>
        <v/>
      </c>
      <c r="AL298" s="26" t="str">
        <f t="shared" si="361"/>
        <v/>
      </c>
      <c r="AM298" s="26" t="str">
        <f t="shared" si="361"/>
        <v/>
      </c>
      <c r="AN298" s="26" t="str">
        <f t="shared" si="361"/>
        <v/>
      </c>
      <c r="AO298" s="27" t="str">
        <f t="shared" si="361"/>
        <v/>
      </c>
    </row>
    <row r="299" spans="6:41" x14ac:dyDescent="0.25">
      <c r="F299">
        <f t="shared" si="353"/>
        <v>292</v>
      </c>
      <c r="G299" s="17">
        <f t="shared" ref="G299:P299" si="400">(MOD($F299,H$6)-MOD($F299,G$6))/G$6</f>
        <v>0</v>
      </c>
      <c r="H299" s="18">
        <f t="shared" si="400"/>
        <v>0</v>
      </c>
      <c r="I299" s="18">
        <f t="shared" si="400"/>
        <v>1</v>
      </c>
      <c r="J299" s="18">
        <f t="shared" si="400"/>
        <v>0</v>
      </c>
      <c r="K299" s="18">
        <f t="shared" si="400"/>
        <v>0</v>
      </c>
      <c r="L299" s="18">
        <f t="shared" si="400"/>
        <v>1</v>
      </c>
      <c r="M299" s="18">
        <f t="shared" si="400"/>
        <v>0</v>
      </c>
      <c r="N299" s="18">
        <f t="shared" si="400"/>
        <v>0</v>
      </c>
      <c r="O299" s="18">
        <f t="shared" si="400"/>
        <v>1</v>
      </c>
      <c r="P299" s="13">
        <f t="shared" si="400"/>
        <v>0</v>
      </c>
      <c r="R299">
        <f t="shared" si="350"/>
        <v>3</v>
      </c>
      <c r="T299" s="17" t="str">
        <f t="shared" si="368"/>
        <v/>
      </c>
      <c r="U299" s="18" t="str">
        <f t="shared" si="369"/>
        <v/>
      </c>
      <c r="V299" s="18">
        <f t="shared" si="370"/>
        <v>50</v>
      </c>
      <c r="W299" s="18" t="str">
        <f t="shared" si="371"/>
        <v/>
      </c>
      <c r="X299" s="18" t="str">
        <f t="shared" si="372"/>
        <v/>
      </c>
      <c r="Y299" s="18">
        <f t="shared" si="373"/>
        <v>189</v>
      </c>
      <c r="Z299" s="18" t="str">
        <f t="shared" si="374"/>
        <v/>
      </c>
      <c r="AA299" s="18" t="str">
        <f t="shared" si="375"/>
        <v/>
      </c>
      <c r="AB299" s="18">
        <f t="shared" si="376"/>
        <v>378</v>
      </c>
      <c r="AC299" s="13" t="str">
        <f t="shared" si="377"/>
        <v/>
      </c>
      <c r="AD299" s="21">
        <f t="shared" si="351"/>
        <v>617</v>
      </c>
      <c r="AE299" s="24" t="str">
        <f t="shared" si="352"/>
        <v>50 189 378</v>
      </c>
      <c r="AF299" s="25" t="str">
        <f t="shared" si="355"/>
        <v/>
      </c>
      <c r="AG299" s="26" t="str">
        <f t="shared" si="361"/>
        <v/>
      </c>
      <c r="AH299" s="26" t="str">
        <f t="shared" ref="AG299:AO327" si="401">IF(AND(AH$6=$R299,$AD299=$A$1),"ITT","")</f>
        <v/>
      </c>
      <c r="AI299" s="26" t="str">
        <f t="shared" si="401"/>
        <v/>
      </c>
      <c r="AJ299" s="26" t="str">
        <f t="shared" si="401"/>
        <v/>
      </c>
      <c r="AK299" s="26" t="str">
        <f t="shared" si="401"/>
        <v/>
      </c>
      <c r="AL299" s="26" t="str">
        <f t="shared" si="401"/>
        <v/>
      </c>
      <c r="AM299" s="26" t="str">
        <f t="shared" si="401"/>
        <v/>
      </c>
      <c r="AN299" s="26" t="str">
        <f t="shared" si="401"/>
        <v/>
      </c>
      <c r="AO299" s="27" t="str">
        <f t="shared" si="401"/>
        <v/>
      </c>
    </row>
    <row r="300" spans="6:41" x14ac:dyDescent="0.25">
      <c r="F300">
        <f t="shared" si="353"/>
        <v>293</v>
      </c>
      <c r="G300" s="17">
        <f t="shared" ref="G300:P300" si="402">(MOD($F300,H$6)-MOD($F300,G$6))/G$6</f>
        <v>1</v>
      </c>
      <c r="H300" s="18">
        <f t="shared" si="402"/>
        <v>0</v>
      </c>
      <c r="I300" s="18">
        <f t="shared" si="402"/>
        <v>1</v>
      </c>
      <c r="J300" s="18">
        <f t="shared" si="402"/>
        <v>0</v>
      </c>
      <c r="K300" s="18">
        <f t="shared" si="402"/>
        <v>0</v>
      </c>
      <c r="L300" s="18">
        <f t="shared" si="402"/>
        <v>1</v>
      </c>
      <c r="M300" s="18">
        <f t="shared" si="402"/>
        <v>0</v>
      </c>
      <c r="N300" s="18">
        <f t="shared" si="402"/>
        <v>0</v>
      </c>
      <c r="O300" s="18">
        <f t="shared" si="402"/>
        <v>1</v>
      </c>
      <c r="P300" s="13">
        <f t="shared" si="402"/>
        <v>0</v>
      </c>
      <c r="R300">
        <f t="shared" si="350"/>
        <v>4</v>
      </c>
      <c r="T300" s="17">
        <f t="shared" si="368"/>
        <v>1</v>
      </c>
      <c r="U300" s="18" t="str">
        <f t="shared" si="369"/>
        <v/>
      </c>
      <c r="V300" s="18">
        <f t="shared" si="370"/>
        <v>50</v>
      </c>
      <c r="W300" s="18" t="str">
        <f t="shared" si="371"/>
        <v/>
      </c>
      <c r="X300" s="18" t="str">
        <f t="shared" si="372"/>
        <v/>
      </c>
      <c r="Y300" s="18">
        <f t="shared" si="373"/>
        <v>189</v>
      </c>
      <c r="Z300" s="18" t="str">
        <f t="shared" si="374"/>
        <v/>
      </c>
      <c r="AA300" s="18" t="str">
        <f t="shared" si="375"/>
        <v/>
      </c>
      <c r="AB300" s="18">
        <f t="shared" si="376"/>
        <v>378</v>
      </c>
      <c r="AC300" s="13" t="str">
        <f t="shared" si="377"/>
        <v/>
      </c>
      <c r="AD300" s="21">
        <f t="shared" si="351"/>
        <v>618</v>
      </c>
      <c r="AE300" s="24" t="str">
        <f t="shared" si="352"/>
        <v>1 50 189 378</v>
      </c>
      <c r="AF300" s="25" t="str">
        <f t="shared" si="355"/>
        <v/>
      </c>
      <c r="AG300" s="26" t="str">
        <f t="shared" si="401"/>
        <v/>
      </c>
      <c r="AH300" s="26" t="str">
        <f t="shared" si="401"/>
        <v/>
      </c>
      <c r="AI300" s="26" t="str">
        <f t="shared" si="401"/>
        <v/>
      </c>
      <c r="AJ300" s="26" t="str">
        <f t="shared" si="401"/>
        <v/>
      </c>
      <c r="AK300" s="26" t="str">
        <f t="shared" si="401"/>
        <v/>
      </c>
      <c r="AL300" s="26" t="str">
        <f t="shared" si="401"/>
        <v/>
      </c>
      <c r="AM300" s="26" t="str">
        <f t="shared" si="401"/>
        <v/>
      </c>
      <c r="AN300" s="26" t="str">
        <f t="shared" si="401"/>
        <v/>
      </c>
      <c r="AO300" s="27" t="str">
        <f t="shared" si="401"/>
        <v/>
      </c>
    </row>
    <row r="301" spans="6:41" x14ac:dyDescent="0.25">
      <c r="F301">
        <f t="shared" si="353"/>
        <v>294</v>
      </c>
      <c r="G301" s="17">
        <f t="shared" ref="G301:P301" si="403">(MOD($F301,H$6)-MOD($F301,G$6))/G$6</f>
        <v>0</v>
      </c>
      <c r="H301" s="18">
        <f t="shared" si="403"/>
        <v>1</v>
      </c>
      <c r="I301" s="18">
        <f t="shared" si="403"/>
        <v>1</v>
      </c>
      <c r="J301" s="18">
        <f t="shared" si="403"/>
        <v>0</v>
      </c>
      <c r="K301" s="18">
        <f t="shared" si="403"/>
        <v>0</v>
      </c>
      <c r="L301" s="18">
        <f t="shared" si="403"/>
        <v>1</v>
      </c>
      <c r="M301" s="18">
        <f t="shared" si="403"/>
        <v>0</v>
      </c>
      <c r="N301" s="18">
        <f t="shared" si="403"/>
        <v>0</v>
      </c>
      <c r="O301" s="18">
        <f t="shared" si="403"/>
        <v>1</v>
      </c>
      <c r="P301" s="13">
        <f t="shared" si="403"/>
        <v>0</v>
      </c>
      <c r="R301">
        <f t="shared" si="350"/>
        <v>4</v>
      </c>
      <c r="T301" s="17" t="str">
        <f t="shared" si="368"/>
        <v/>
      </c>
      <c r="U301" s="18">
        <f t="shared" si="369"/>
        <v>11</v>
      </c>
      <c r="V301" s="18">
        <f t="shared" si="370"/>
        <v>50</v>
      </c>
      <c r="W301" s="18" t="str">
        <f t="shared" si="371"/>
        <v/>
      </c>
      <c r="X301" s="18" t="str">
        <f t="shared" si="372"/>
        <v/>
      </c>
      <c r="Y301" s="18">
        <f t="shared" si="373"/>
        <v>189</v>
      </c>
      <c r="Z301" s="18" t="str">
        <f t="shared" si="374"/>
        <v/>
      </c>
      <c r="AA301" s="18" t="str">
        <f t="shared" si="375"/>
        <v/>
      </c>
      <c r="AB301" s="18">
        <f t="shared" si="376"/>
        <v>378</v>
      </c>
      <c r="AC301" s="13" t="str">
        <f t="shared" si="377"/>
        <v/>
      </c>
      <c r="AD301" s="21">
        <f t="shared" si="351"/>
        <v>628</v>
      </c>
      <c r="AE301" s="24" t="str">
        <f t="shared" si="352"/>
        <v>11 50 189 378</v>
      </c>
      <c r="AF301" s="25" t="str">
        <f t="shared" si="355"/>
        <v/>
      </c>
      <c r="AG301" s="26" t="str">
        <f t="shared" si="401"/>
        <v/>
      </c>
      <c r="AH301" s="26" t="str">
        <f t="shared" si="401"/>
        <v/>
      </c>
      <c r="AI301" s="26" t="str">
        <f t="shared" si="401"/>
        <v/>
      </c>
      <c r="AJ301" s="26" t="str">
        <f t="shared" si="401"/>
        <v/>
      </c>
      <c r="AK301" s="26" t="str">
        <f t="shared" si="401"/>
        <v/>
      </c>
      <c r="AL301" s="26" t="str">
        <f t="shared" si="401"/>
        <v/>
      </c>
      <c r="AM301" s="26" t="str">
        <f t="shared" si="401"/>
        <v/>
      </c>
      <c r="AN301" s="26" t="str">
        <f t="shared" si="401"/>
        <v/>
      </c>
      <c r="AO301" s="27" t="str">
        <f t="shared" si="401"/>
        <v/>
      </c>
    </row>
    <row r="302" spans="6:41" x14ac:dyDescent="0.25">
      <c r="F302">
        <f t="shared" si="353"/>
        <v>295</v>
      </c>
      <c r="G302" s="17">
        <f t="shared" ref="G302:P302" si="404">(MOD($F302,H$6)-MOD($F302,G$6))/G$6</f>
        <v>1</v>
      </c>
      <c r="H302" s="18">
        <f t="shared" si="404"/>
        <v>1</v>
      </c>
      <c r="I302" s="18">
        <f t="shared" si="404"/>
        <v>1</v>
      </c>
      <c r="J302" s="18">
        <f t="shared" si="404"/>
        <v>0</v>
      </c>
      <c r="K302" s="18">
        <f t="shared" si="404"/>
        <v>0</v>
      </c>
      <c r="L302" s="18">
        <f t="shared" si="404"/>
        <v>1</v>
      </c>
      <c r="M302" s="18">
        <f t="shared" si="404"/>
        <v>0</v>
      </c>
      <c r="N302" s="18">
        <f t="shared" si="404"/>
        <v>0</v>
      </c>
      <c r="O302" s="18">
        <f t="shared" si="404"/>
        <v>1</v>
      </c>
      <c r="P302" s="13">
        <f t="shared" si="404"/>
        <v>0</v>
      </c>
      <c r="R302">
        <f t="shared" si="350"/>
        <v>5</v>
      </c>
      <c r="T302" s="17">
        <f t="shared" si="368"/>
        <v>1</v>
      </c>
      <c r="U302" s="18">
        <f t="shared" si="369"/>
        <v>11</v>
      </c>
      <c r="V302" s="18">
        <f t="shared" si="370"/>
        <v>50</v>
      </c>
      <c r="W302" s="18" t="str">
        <f t="shared" si="371"/>
        <v/>
      </c>
      <c r="X302" s="18" t="str">
        <f t="shared" si="372"/>
        <v/>
      </c>
      <c r="Y302" s="18">
        <f t="shared" si="373"/>
        <v>189</v>
      </c>
      <c r="Z302" s="18" t="str">
        <f t="shared" si="374"/>
        <v/>
      </c>
      <c r="AA302" s="18" t="str">
        <f t="shared" si="375"/>
        <v/>
      </c>
      <c r="AB302" s="18">
        <f t="shared" si="376"/>
        <v>378</v>
      </c>
      <c r="AC302" s="13" t="str">
        <f t="shared" si="377"/>
        <v/>
      </c>
      <c r="AD302" s="21">
        <f t="shared" si="351"/>
        <v>629</v>
      </c>
      <c r="AE302" s="24" t="str">
        <f t="shared" si="352"/>
        <v>1 11 50 189 378</v>
      </c>
      <c r="AF302" s="25" t="str">
        <f t="shared" si="355"/>
        <v/>
      </c>
      <c r="AG302" s="26" t="str">
        <f t="shared" si="401"/>
        <v/>
      </c>
      <c r="AH302" s="26" t="str">
        <f t="shared" si="401"/>
        <v/>
      </c>
      <c r="AI302" s="26" t="str">
        <f t="shared" si="401"/>
        <v/>
      </c>
      <c r="AJ302" s="26" t="str">
        <f t="shared" si="401"/>
        <v/>
      </c>
      <c r="AK302" s="26" t="str">
        <f t="shared" si="401"/>
        <v/>
      </c>
      <c r="AL302" s="26" t="str">
        <f t="shared" si="401"/>
        <v/>
      </c>
      <c r="AM302" s="26" t="str">
        <f t="shared" si="401"/>
        <v/>
      </c>
      <c r="AN302" s="26" t="str">
        <f t="shared" si="401"/>
        <v/>
      </c>
      <c r="AO302" s="27" t="str">
        <f t="shared" si="401"/>
        <v/>
      </c>
    </row>
    <row r="303" spans="6:41" x14ac:dyDescent="0.25">
      <c r="F303">
        <f t="shared" si="353"/>
        <v>296</v>
      </c>
      <c r="G303" s="17">
        <f t="shared" ref="G303:P303" si="405">(MOD($F303,H$6)-MOD($F303,G$6))/G$6</f>
        <v>0</v>
      </c>
      <c r="H303" s="18">
        <f t="shared" si="405"/>
        <v>0</v>
      </c>
      <c r="I303" s="18">
        <f t="shared" si="405"/>
        <v>0</v>
      </c>
      <c r="J303" s="18">
        <f t="shared" si="405"/>
        <v>1</v>
      </c>
      <c r="K303" s="18">
        <f t="shared" si="405"/>
        <v>0</v>
      </c>
      <c r="L303" s="18">
        <f t="shared" si="405"/>
        <v>1</v>
      </c>
      <c r="M303" s="18">
        <f t="shared" si="405"/>
        <v>0</v>
      </c>
      <c r="N303" s="18">
        <f t="shared" si="405"/>
        <v>0</v>
      </c>
      <c r="O303" s="18">
        <f t="shared" si="405"/>
        <v>1</v>
      </c>
      <c r="P303" s="13">
        <f t="shared" si="405"/>
        <v>0</v>
      </c>
      <c r="R303">
        <f t="shared" si="350"/>
        <v>3</v>
      </c>
      <c r="T303" s="17" t="str">
        <f t="shared" si="368"/>
        <v/>
      </c>
      <c r="U303" s="18" t="str">
        <f t="shared" si="369"/>
        <v/>
      </c>
      <c r="V303" s="18" t="str">
        <f t="shared" si="370"/>
        <v/>
      </c>
      <c r="W303" s="18">
        <f t="shared" si="371"/>
        <v>100</v>
      </c>
      <c r="X303" s="18" t="str">
        <f t="shared" si="372"/>
        <v/>
      </c>
      <c r="Y303" s="18">
        <f t="shared" si="373"/>
        <v>189</v>
      </c>
      <c r="Z303" s="18" t="str">
        <f t="shared" si="374"/>
        <v/>
      </c>
      <c r="AA303" s="18" t="str">
        <f t="shared" si="375"/>
        <v/>
      </c>
      <c r="AB303" s="18">
        <f t="shared" si="376"/>
        <v>378</v>
      </c>
      <c r="AC303" s="13" t="str">
        <f t="shared" si="377"/>
        <v/>
      </c>
      <c r="AD303" s="21">
        <f t="shared" si="351"/>
        <v>667</v>
      </c>
      <c r="AE303" s="24" t="str">
        <f t="shared" si="352"/>
        <v>100 189 378</v>
      </c>
      <c r="AF303" s="25" t="str">
        <f t="shared" si="355"/>
        <v/>
      </c>
      <c r="AG303" s="26" t="str">
        <f t="shared" si="401"/>
        <v/>
      </c>
      <c r="AH303" s="26" t="str">
        <f t="shared" si="401"/>
        <v/>
      </c>
      <c r="AI303" s="26" t="str">
        <f t="shared" si="401"/>
        <v/>
      </c>
      <c r="AJ303" s="26" t="str">
        <f t="shared" si="401"/>
        <v/>
      </c>
      <c r="AK303" s="26" t="str">
        <f t="shared" si="401"/>
        <v/>
      </c>
      <c r="AL303" s="26" t="str">
        <f t="shared" si="401"/>
        <v/>
      </c>
      <c r="AM303" s="26" t="str">
        <f t="shared" si="401"/>
        <v/>
      </c>
      <c r="AN303" s="26" t="str">
        <f t="shared" si="401"/>
        <v/>
      </c>
      <c r="AO303" s="27" t="str">
        <f t="shared" si="401"/>
        <v/>
      </c>
    </row>
    <row r="304" spans="6:41" x14ac:dyDescent="0.25">
      <c r="F304">
        <f t="shared" si="353"/>
        <v>297</v>
      </c>
      <c r="G304" s="17">
        <f t="shared" ref="G304:P304" si="406">(MOD($F304,H$6)-MOD($F304,G$6))/G$6</f>
        <v>1</v>
      </c>
      <c r="H304" s="18">
        <f t="shared" si="406"/>
        <v>0</v>
      </c>
      <c r="I304" s="18">
        <f t="shared" si="406"/>
        <v>0</v>
      </c>
      <c r="J304" s="18">
        <f t="shared" si="406"/>
        <v>1</v>
      </c>
      <c r="K304" s="18">
        <f t="shared" si="406"/>
        <v>0</v>
      </c>
      <c r="L304" s="18">
        <f t="shared" si="406"/>
        <v>1</v>
      </c>
      <c r="M304" s="18">
        <f t="shared" si="406"/>
        <v>0</v>
      </c>
      <c r="N304" s="18">
        <f t="shared" si="406"/>
        <v>0</v>
      </c>
      <c r="O304" s="18">
        <f t="shared" si="406"/>
        <v>1</v>
      </c>
      <c r="P304" s="13">
        <f t="shared" si="406"/>
        <v>0</v>
      </c>
      <c r="R304">
        <f t="shared" si="350"/>
        <v>4</v>
      </c>
      <c r="T304" s="17">
        <f t="shared" si="368"/>
        <v>1</v>
      </c>
      <c r="U304" s="18" t="str">
        <f t="shared" si="369"/>
        <v/>
      </c>
      <c r="V304" s="18" t="str">
        <f t="shared" si="370"/>
        <v/>
      </c>
      <c r="W304" s="18">
        <f t="shared" si="371"/>
        <v>100</v>
      </c>
      <c r="X304" s="18" t="str">
        <f t="shared" si="372"/>
        <v/>
      </c>
      <c r="Y304" s="18">
        <f t="shared" si="373"/>
        <v>189</v>
      </c>
      <c r="Z304" s="18" t="str">
        <f t="shared" si="374"/>
        <v/>
      </c>
      <c r="AA304" s="18" t="str">
        <f t="shared" si="375"/>
        <v/>
      </c>
      <c r="AB304" s="18">
        <f t="shared" si="376"/>
        <v>378</v>
      </c>
      <c r="AC304" s="13" t="str">
        <f t="shared" si="377"/>
        <v/>
      </c>
      <c r="AD304" s="21">
        <f t="shared" si="351"/>
        <v>668</v>
      </c>
      <c r="AE304" s="24" t="str">
        <f t="shared" si="352"/>
        <v>1 100 189 378</v>
      </c>
      <c r="AF304" s="25" t="str">
        <f t="shared" si="355"/>
        <v/>
      </c>
      <c r="AG304" s="26" t="str">
        <f t="shared" si="401"/>
        <v/>
      </c>
      <c r="AH304" s="26" t="str">
        <f t="shared" si="401"/>
        <v/>
      </c>
      <c r="AI304" s="26" t="str">
        <f t="shared" si="401"/>
        <v/>
      </c>
      <c r="AJ304" s="26" t="str">
        <f t="shared" si="401"/>
        <v/>
      </c>
      <c r="AK304" s="26" t="str">
        <f t="shared" si="401"/>
        <v/>
      </c>
      <c r="AL304" s="26" t="str">
        <f t="shared" si="401"/>
        <v/>
      </c>
      <c r="AM304" s="26" t="str">
        <f t="shared" si="401"/>
        <v/>
      </c>
      <c r="AN304" s="26" t="str">
        <f t="shared" si="401"/>
        <v/>
      </c>
      <c r="AO304" s="27" t="str">
        <f t="shared" si="401"/>
        <v/>
      </c>
    </row>
    <row r="305" spans="6:41" x14ac:dyDescent="0.25">
      <c r="F305">
        <f t="shared" si="353"/>
        <v>298</v>
      </c>
      <c r="G305" s="17">
        <f t="shared" ref="G305:P305" si="407">(MOD($F305,H$6)-MOD($F305,G$6))/G$6</f>
        <v>0</v>
      </c>
      <c r="H305" s="18">
        <f t="shared" si="407"/>
        <v>1</v>
      </c>
      <c r="I305" s="18">
        <f t="shared" si="407"/>
        <v>0</v>
      </c>
      <c r="J305" s="18">
        <f t="shared" si="407"/>
        <v>1</v>
      </c>
      <c r="K305" s="18">
        <f t="shared" si="407"/>
        <v>0</v>
      </c>
      <c r="L305" s="18">
        <f t="shared" si="407"/>
        <v>1</v>
      </c>
      <c r="M305" s="18">
        <f t="shared" si="407"/>
        <v>0</v>
      </c>
      <c r="N305" s="18">
        <f t="shared" si="407"/>
        <v>0</v>
      </c>
      <c r="O305" s="18">
        <f t="shared" si="407"/>
        <v>1</v>
      </c>
      <c r="P305" s="13">
        <f t="shared" si="407"/>
        <v>0</v>
      </c>
      <c r="R305">
        <f t="shared" si="350"/>
        <v>4</v>
      </c>
      <c r="T305" s="17" t="str">
        <f t="shared" si="368"/>
        <v/>
      </c>
      <c r="U305" s="18">
        <f t="shared" si="369"/>
        <v>11</v>
      </c>
      <c r="V305" s="18" t="str">
        <f t="shared" si="370"/>
        <v/>
      </c>
      <c r="W305" s="18">
        <f t="shared" si="371"/>
        <v>100</v>
      </c>
      <c r="X305" s="18" t="str">
        <f t="shared" si="372"/>
        <v/>
      </c>
      <c r="Y305" s="18">
        <f t="shared" si="373"/>
        <v>189</v>
      </c>
      <c r="Z305" s="18" t="str">
        <f t="shared" si="374"/>
        <v/>
      </c>
      <c r="AA305" s="18" t="str">
        <f t="shared" si="375"/>
        <v/>
      </c>
      <c r="AB305" s="18">
        <f t="shared" si="376"/>
        <v>378</v>
      </c>
      <c r="AC305" s="13" t="str">
        <f t="shared" si="377"/>
        <v/>
      </c>
      <c r="AD305" s="21">
        <f t="shared" si="351"/>
        <v>678</v>
      </c>
      <c r="AE305" s="24" t="str">
        <f t="shared" si="352"/>
        <v>11 100 189 378</v>
      </c>
      <c r="AF305" s="25" t="str">
        <f t="shared" si="355"/>
        <v/>
      </c>
      <c r="AG305" s="26" t="str">
        <f t="shared" si="401"/>
        <v/>
      </c>
      <c r="AH305" s="26" t="str">
        <f t="shared" si="401"/>
        <v/>
      </c>
      <c r="AI305" s="26" t="str">
        <f t="shared" si="401"/>
        <v/>
      </c>
      <c r="AJ305" s="26" t="str">
        <f t="shared" si="401"/>
        <v/>
      </c>
      <c r="AK305" s="26" t="str">
        <f t="shared" si="401"/>
        <v/>
      </c>
      <c r="AL305" s="26" t="str">
        <f t="shared" si="401"/>
        <v/>
      </c>
      <c r="AM305" s="26" t="str">
        <f t="shared" si="401"/>
        <v/>
      </c>
      <c r="AN305" s="26" t="str">
        <f t="shared" si="401"/>
        <v/>
      </c>
      <c r="AO305" s="27" t="str">
        <f t="shared" si="401"/>
        <v/>
      </c>
    </row>
    <row r="306" spans="6:41" x14ac:dyDescent="0.25">
      <c r="F306">
        <f t="shared" si="353"/>
        <v>299</v>
      </c>
      <c r="G306" s="17">
        <f t="shared" ref="G306:P306" si="408">(MOD($F306,H$6)-MOD($F306,G$6))/G$6</f>
        <v>1</v>
      </c>
      <c r="H306" s="18">
        <f t="shared" si="408"/>
        <v>1</v>
      </c>
      <c r="I306" s="18">
        <f t="shared" si="408"/>
        <v>0</v>
      </c>
      <c r="J306" s="18">
        <f t="shared" si="408"/>
        <v>1</v>
      </c>
      <c r="K306" s="18">
        <f t="shared" si="408"/>
        <v>0</v>
      </c>
      <c r="L306" s="18">
        <f t="shared" si="408"/>
        <v>1</v>
      </c>
      <c r="M306" s="18">
        <f t="shared" si="408"/>
        <v>0</v>
      </c>
      <c r="N306" s="18">
        <f t="shared" si="408"/>
        <v>0</v>
      </c>
      <c r="O306" s="18">
        <f t="shared" si="408"/>
        <v>1</v>
      </c>
      <c r="P306" s="13">
        <f t="shared" si="408"/>
        <v>0</v>
      </c>
      <c r="R306">
        <f t="shared" si="350"/>
        <v>5</v>
      </c>
      <c r="T306" s="17">
        <f t="shared" si="368"/>
        <v>1</v>
      </c>
      <c r="U306" s="18">
        <f t="shared" si="369"/>
        <v>11</v>
      </c>
      <c r="V306" s="18" t="str">
        <f t="shared" si="370"/>
        <v/>
      </c>
      <c r="W306" s="18">
        <f t="shared" si="371"/>
        <v>100</v>
      </c>
      <c r="X306" s="18" t="str">
        <f t="shared" si="372"/>
        <v/>
      </c>
      <c r="Y306" s="18">
        <f t="shared" si="373"/>
        <v>189</v>
      </c>
      <c r="Z306" s="18" t="str">
        <f t="shared" si="374"/>
        <v/>
      </c>
      <c r="AA306" s="18" t="str">
        <f t="shared" si="375"/>
        <v/>
      </c>
      <c r="AB306" s="18">
        <f t="shared" si="376"/>
        <v>378</v>
      </c>
      <c r="AC306" s="13" t="str">
        <f t="shared" si="377"/>
        <v/>
      </c>
      <c r="AD306" s="21">
        <f t="shared" si="351"/>
        <v>679</v>
      </c>
      <c r="AE306" s="24" t="str">
        <f t="shared" si="352"/>
        <v>1 11 100 189 378</v>
      </c>
      <c r="AF306" s="25" t="str">
        <f t="shared" si="355"/>
        <v/>
      </c>
      <c r="AG306" s="26" t="str">
        <f t="shared" si="401"/>
        <v/>
      </c>
      <c r="AH306" s="26" t="str">
        <f t="shared" si="401"/>
        <v/>
      </c>
      <c r="AI306" s="26" t="str">
        <f t="shared" si="401"/>
        <v/>
      </c>
      <c r="AJ306" s="26" t="str">
        <f t="shared" si="401"/>
        <v/>
      </c>
      <c r="AK306" s="26" t="str">
        <f t="shared" si="401"/>
        <v/>
      </c>
      <c r="AL306" s="26" t="str">
        <f t="shared" si="401"/>
        <v/>
      </c>
      <c r="AM306" s="26" t="str">
        <f t="shared" si="401"/>
        <v/>
      </c>
      <c r="AN306" s="26" t="str">
        <f t="shared" si="401"/>
        <v/>
      </c>
      <c r="AO306" s="27" t="str">
        <f t="shared" si="401"/>
        <v/>
      </c>
    </row>
    <row r="307" spans="6:41" x14ac:dyDescent="0.25">
      <c r="F307">
        <f t="shared" si="353"/>
        <v>300</v>
      </c>
      <c r="G307" s="17">
        <f t="shared" ref="G307:P307" si="409">(MOD($F307,H$6)-MOD($F307,G$6))/G$6</f>
        <v>0</v>
      </c>
      <c r="H307" s="18">
        <f t="shared" si="409"/>
        <v>0</v>
      </c>
      <c r="I307" s="18">
        <f t="shared" si="409"/>
        <v>1</v>
      </c>
      <c r="J307" s="18">
        <f t="shared" si="409"/>
        <v>1</v>
      </c>
      <c r="K307" s="18">
        <f t="shared" si="409"/>
        <v>0</v>
      </c>
      <c r="L307" s="18">
        <f t="shared" si="409"/>
        <v>1</v>
      </c>
      <c r="M307" s="18">
        <f t="shared" si="409"/>
        <v>0</v>
      </c>
      <c r="N307" s="18">
        <f t="shared" si="409"/>
        <v>0</v>
      </c>
      <c r="O307" s="18">
        <f t="shared" si="409"/>
        <v>1</v>
      </c>
      <c r="P307" s="13">
        <f t="shared" si="409"/>
        <v>0</v>
      </c>
      <c r="R307">
        <f t="shared" si="350"/>
        <v>4</v>
      </c>
      <c r="T307" s="17" t="str">
        <f t="shared" si="368"/>
        <v/>
      </c>
      <c r="U307" s="18" t="str">
        <f t="shared" si="369"/>
        <v/>
      </c>
      <c r="V307" s="18">
        <f t="shared" si="370"/>
        <v>50</v>
      </c>
      <c r="W307" s="18">
        <f t="shared" si="371"/>
        <v>100</v>
      </c>
      <c r="X307" s="18" t="str">
        <f t="shared" si="372"/>
        <v/>
      </c>
      <c r="Y307" s="18">
        <f t="shared" si="373"/>
        <v>189</v>
      </c>
      <c r="Z307" s="18" t="str">
        <f t="shared" si="374"/>
        <v/>
      </c>
      <c r="AA307" s="18" t="str">
        <f t="shared" si="375"/>
        <v/>
      </c>
      <c r="AB307" s="18">
        <f t="shared" si="376"/>
        <v>378</v>
      </c>
      <c r="AC307" s="13" t="str">
        <f t="shared" si="377"/>
        <v/>
      </c>
      <c r="AD307" s="21">
        <f t="shared" si="351"/>
        <v>717</v>
      </c>
      <c r="AE307" s="24" t="str">
        <f t="shared" si="352"/>
        <v>50 100 189 378</v>
      </c>
      <c r="AF307" s="25" t="str">
        <f t="shared" si="355"/>
        <v/>
      </c>
      <c r="AG307" s="26" t="str">
        <f t="shared" si="401"/>
        <v/>
      </c>
      <c r="AH307" s="26" t="str">
        <f t="shared" si="401"/>
        <v/>
      </c>
      <c r="AI307" s="26" t="str">
        <f t="shared" si="401"/>
        <v/>
      </c>
      <c r="AJ307" s="26" t="str">
        <f t="shared" si="401"/>
        <v/>
      </c>
      <c r="AK307" s="26" t="str">
        <f t="shared" si="401"/>
        <v/>
      </c>
      <c r="AL307" s="26" t="str">
        <f t="shared" si="401"/>
        <v/>
      </c>
      <c r="AM307" s="26" t="str">
        <f t="shared" si="401"/>
        <v/>
      </c>
      <c r="AN307" s="26" t="str">
        <f t="shared" si="401"/>
        <v/>
      </c>
      <c r="AO307" s="27" t="str">
        <f t="shared" si="401"/>
        <v/>
      </c>
    </row>
    <row r="308" spans="6:41" x14ac:dyDescent="0.25">
      <c r="F308">
        <f t="shared" si="353"/>
        <v>301</v>
      </c>
      <c r="G308" s="17">
        <f t="shared" ref="G308:P308" si="410">(MOD($F308,H$6)-MOD($F308,G$6))/G$6</f>
        <v>1</v>
      </c>
      <c r="H308" s="18">
        <f t="shared" si="410"/>
        <v>0</v>
      </c>
      <c r="I308" s="18">
        <f t="shared" si="410"/>
        <v>1</v>
      </c>
      <c r="J308" s="18">
        <f t="shared" si="410"/>
        <v>1</v>
      </c>
      <c r="K308" s="18">
        <f t="shared" si="410"/>
        <v>0</v>
      </c>
      <c r="L308" s="18">
        <f t="shared" si="410"/>
        <v>1</v>
      </c>
      <c r="M308" s="18">
        <f t="shared" si="410"/>
        <v>0</v>
      </c>
      <c r="N308" s="18">
        <f t="shared" si="410"/>
        <v>0</v>
      </c>
      <c r="O308" s="18">
        <f t="shared" si="410"/>
        <v>1</v>
      </c>
      <c r="P308" s="13">
        <f t="shared" si="410"/>
        <v>0</v>
      </c>
      <c r="R308">
        <f t="shared" si="350"/>
        <v>5</v>
      </c>
      <c r="T308" s="17">
        <f t="shared" si="368"/>
        <v>1</v>
      </c>
      <c r="U308" s="18" t="str">
        <f t="shared" si="369"/>
        <v/>
      </c>
      <c r="V308" s="18">
        <f t="shared" si="370"/>
        <v>50</v>
      </c>
      <c r="W308" s="18">
        <f t="shared" si="371"/>
        <v>100</v>
      </c>
      <c r="X308" s="18" t="str">
        <f t="shared" si="372"/>
        <v/>
      </c>
      <c r="Y308" s="18">
        <f t="shared" si="373"/>
        <v>189</v>
      </c>
      <c r="Z308" s="18" t="str">
        <f t="shared" si="374"/>
        <v/>
      </c>
      <c r="AA308" s="18" t="str">
        <f t="shared" si="375"/>
        <v/>
      </c>
      <c r="AB308" s="18">
        <f t="shared" si="376"/>
        <v>378</v>
      </c>
      <c r="AC308" s="13" t="str">
        <f t="shared" si="377"/>
        <v/>
      </c>
      <c r="AD308" s="21">
        <f t="shared" si="351"/>
        <v>718</v>
      </c>
      <c r="AE308" s="24" t="str">
        <f t="shared" si="352"/>
        <v>1 50 100 189 378</v>
      </c>
      <c r="AF308" s="25" t="str">
        <f t="shared" si="355"/>
        <v/>
      </c>
      <c r="AG308" s="26" t="str">
        <f t="shared" si="401"/>
        <v/>
      </c>
      <c r="AH308" s="26" t="str">
        <f t="shared" si="401"/>
        <v/>
      </c>
      <c r="AI308" s="26" t="str">
        <f t="shared" si="401"/>
        <v/>
      </c>
      <c r="AJ308" s="26" t="str">
        <f t="shared" si="401"/>
        <v/>
      </c>
      <c r="AK308" s="26" t="str">
        <f t="shared" si="401"/>
        <v/>
      </c>
      <c r="AL308" s="26" t="str">
        <f t="shared" si="401"/>
        <v/>
      </c>
      <c r="AM308" s="26" t="str">
        <f t="shared" si="401"/>
        <v/>
      </c>
      <c r="AN308" s="26" t="str">
        <f t="shared" si="401"/>
        <v/>
      </c>
      <c r="AO308" s="27" t="str">
        <f t="shared" si="401"/>
        <v/>
      </c>
    </row>
    <row r="309" spans="6:41" x14ac:dyDescent="0.25">
      <c r="F309">
        <f t="shared" si="353"/>
        <v>302</v>
      </c>
      <c r="G309" s="17">
        <f t="shared" ref="G309:P309" si="411">(MOD($F309,H$6)-MOD($F309,G$6))/G$6</f>
        <v>0</v>
      </c>
      <c r="H309" s="18">
        <f t="shared" si="411"/>
        <v>1</v>
      </c>
      <c r="I309" s="18">
        <f t="shared" si="411"/>
        <v>1</v>
      </c>
      <c r="J309" s="18">
        <f t="shared" si="411"/>
        <v>1</v>
      </c>
      <c r="K309" s="18">
        <f t="shared" si="411"/>
        <v>0</v>
      </c>
      <c r="L309" s="18">
        <f t="shared" si="411"/>
        <v>1</v>
      </c>
      <c r="M309" s="18">
        <f t="shared" si="411"/>
        <v>0</v>
      </c>
      <c r="N309" s="18">
        <f t="shared" si="411"/>
        <v>0</v>
      </c>
      <c r="O309" s="18">
        <f t="shared" si="411"/>
        <v>1</v>
      </c>
      <c r="P309" s="13">
        <f t="shared" si="411"/>
        <v>0</v>
      </c>
      <c r="R309">
        <f t="shared" si="350"/>
        <v>5</v>
      </c>
      <c r="T309" s="17" t="str">
        <f t="shared" si="368"/>
        <v/>
      </c>
      <c r="U309" s="18">
        <f t="shared" si="369"/>
        <v>11</v>
      </c>
      <c r="V309" s="18">
        <f t="shared" si="370"/>
        <v>50</v>
      </c>
      <c r="W309" s="18">
        <f t="shared" si="371"/>
        <v>100</v>
      </c>
      <c r="X309" s="18" t="str">
        <f t="shared" si="372"/>
        <v/>
      </c>
      <c r="Y309" s="18">
        <f t="shared" si="373"/>
        <v>189</v>
      </c>
      <c r="Z309" s="18" t="str">
        <f t="shared" si="374"/>
        <v/>
      </c>
      <c r="AA309" s="18" t="str">
        <f t="shared" si="375"/>
        <v/>
      </c>
      <c r="AB309" s="18">
        <f t="shared" si="376"/>
        <v>378</v>
      </c>
      <c r="AC309" s="13" t="str">
        <f t="shared" si="377"/>
        <v/>
      </c>
      <c r="AD309" s="21">
        <f t="shared" si="351"/>
        <v>728</v>
      </c>
      <c r="AE309" s="24" t="str">
        <f t="shared" si="352"/>
        <v>11 50 100 189 378</v>
      </c>
      <c r="AF309" s="25" t="str">
        <f t="shared" si="355"/>
        <v/>
      </c>
      <c r="AG309" s="26" t="str">
        <f t="shared" si="401"/>
        <v/>
      </c>
      <c r="AH309" s="26" t="str">
        <f t="shared" si="401"/>
        <v/>
      </c>
      <c r="AI309" s="26" t="str">
        <f t="shared" si="401"/>
        <v/>
      </c>
      <c r="AJ309" s="26" t="str">
        <f t="shared" si="401"/>
        <v/>
      </c>
      <c r="AK309" s="26" t="str">
        <f t="shared" si="401"/>
        <v/>
      </c>
      <c r="AL309" s="26" t="str">
        <f t="shared" si="401"/>
        <v/>
      </c>
      <c r="AM309" s="26" t="str">
        <f t="shared" si="401"/>
        <v/>
      </c>
      <c r="AN309" s="26" t="str">
        <f t="shared" si="401"/>
        <v/>
      </c>
      <c r="AO309" s="27" t="str">
        <f t="shared" si="401"/>
        <v/>
      </c>
    </row>
    <row r="310" spans="6:41" x14ac:dyDescent="0.25">
      <c r="F310">
        <f t="shared" si="353"/>
        <v>303</v>
      </c>
      <c r="G310" s="17">
        <f t="shared" ref="G310:P310" si="412">(MOD($F310,H$6)-MOD($F310,G$6))/G$6</f>
        <v>1</v>
      </c>
      <c r="H310" s="18">
        <f t="shared" si="412"/>
        <v>1</v>
      </c>
      <c r="I310" s="18">
        <f t="shared" si="412"/>
        <v>1</v>
      </c>
      <c r="J310" s="18">
        <f t="shared" si="412"/>
        <v>1</v>
      </c>
      <c r="K310" s="18">
        <f t="shared" si="412"/>
        <v>0</v>
      </c>
      <c r="L310" s="18">
        <f t="shared" si="412"/>
        <v>1</v>
      </c>
      <c r="M310" s="18">
        <f t="shared" si="412"/>
        <v>0</v>
      </c>
      <c r="N310" s="18">
        <f t="shared" si="412"/>
        <v>0</v>
      </c>
      <c r="O310" s="18">
        <f t="shared" si="412"/>
        <v>1</v>
      </c>
      <c r="P310" s="13">
        <f t="shared" si="412"/>
        <v>0</v>
      </c>
      <c r="R310">
        <f t="shared" si="350"/>
        <v>6</v>
      </c>
      <c r="T310" s="17">
        <f t="shared" si="368"/>
        <v>1</v>
      </c>
      <c r="U310" s="18">
        <f t="shared" si="369"/>
        <v>11</v>
      </c>
      <c r="V310" s="18">
        <f t="shared" si="370"/>
        <v>50</v>
      </c>
      <c r="W310" s="18">
        <f t="shared" si="371"/>
        <v>100</v>
      </c>
      <c r="X310" s="18" t="str">
        <f t="shared" si="372"/>
        <v/>
      </c>
      <c r="Y310" s="18">
        <f t="shared" si="373"/>
        <v>189</v>
      </c>
      <c r="Z310" s="18" t="str">
        <f t="shared" si="374"/>
        <v/>
      </c>
      <c r="AA310" s="18" t="str">
        <f t="shared" si="375"/>
        <v/>
      </c>
      <c r="AB310" s="18">
        <f t="shared" si="376"/>
        <v>378</v>
      </c>
      <c r="AC310" s="13" t="str">
        <f t="shared" si="377"/>
        <v/>
      </c>
      <c r="AD310" s="21">
        <f t="shared" si="351"/>
        <v>729</v>
      </c>
      <c r="AE310" s="24" t="str">
        <f t="shared" si="352"/>
        <v>1 11 50 100 189 378</v>
      </c>
      <c r="AF310" s="25" t="str">
        <f t="shared" si="355"/>
        <v/>
      </c>
      <c r="AG310" s="26" t="str">
        <f t="shared" si="401"/>
        <v/>
      </c>
      <c r="AH310" s="26" t="str">
        <f t="shared" si="401"/>
        <v/>
      </c>
      <c r="AI310" s="26" t="str">
        <f t="shared" si="401"/>
        <v/>
      </c>
      <c r="AJ310" s="26" t="str">
        <f t="shared" si="401"/>
        <v/>
      </c>
      <c r="AK310" s="26" t="str">
        <f t="shared" si="401"/>
        <v/>
      </c>
      <c r="AL310" s="26" t="str">
        <f t="shared" si="401"/>
        <v/>
      </c>
      <c r="AM310" s="26" t="str">
        <f t="shared" si="401"/>
        <v/>
      </c>
      <c r="AN310" s="26" t="str">
        <f t="shared" si="401"/>
        <v/>
      </c>
      <c r="AO310" s="27" t="str">
        <f t="shared" si="401"/>
        <v/>
      </c>
    </row>
    <row r="311" spans="6:41" x14ac:dyDescent="0.25">
      <c r="F311">
        <f t="shared" si="353"/>
        <v>304</v>
      </c>
      <c r="G311" s="17">
        <f t="shared" ref="G311:P311" si="413">(MOD($F311,H$6)-MOD($F311,G$6))/G$6</f>
        <v>0</v>
      </c>
      <c r="H311" s="18">
        <f t="shared" si="413"/>
        <v>0</v>
      </c>
      <c r="I311" s="18">
        <f t="shared" si="413"/>
        <v>0</v>
      </c>
      <c r="J311" s="18">
        <f t="shared" si="413"/>
        <v>0</v>
      </c>
      <c r="K311" s="18">
        <f t="shared" si="413"/>
        <v>1</v>
      </c>
      <c r="L311" s="18">
        <f t="shared" si="413"/>
        <v>1</v>
      </c>
      <c r="M311" s="18">
        <f t="shared" si="413"/>
        <v>0</v>
      </c>
      <c r="N311" s="18">
        <f t="shared" si="413"/>
        <v>0</v>
      </c>
      <c r="O311" s="18">
        <f t="shared" si="413"/>
        <v>1</v>
      </c>
      <c r="P311" s="13">
        <f t="shared" si="413"/>
        <v>0</v>
      </c>
      <c r="R311">
        <f t="shared" si="350"/>
        <v>3</v>
      </c>
      <c r="T311" s="17" t="str">
        <f t="shared" si="368"/>
        <v/>
      </c>
      <c r="U311" s="18" t="str">
        <f t="shared" si="369"/>
        <v/>
      </c>
      <c r="V311" s="18" t="str">
        <f t="shared" si="370"/>
        <v/>
      </c>
      <c r="W311" s="18" t="str">
        <f t="shared" si="371"/>
        <v/>
      </c>
      <c r="X311" s="18">
        <f t="shared" si="372"/>
        <v>161</v>
      </c>
      <c r="Y311" s="18">
        <f t="shared" si="373"/>
        <v>189</v>
      </c>
      <c r="Z311" s="18" t="str">
        <f t="shared" si="374"/>
        <v/>
      </c>
      <c r="AA311" s="18" t="str">
        <f t="shared" si="375"/>
        <v/>
      </c>
      <c r="AB311" s="18">
        <f t="shared" si="376"/>
        <v>378</v>
      </c>
      <c r="AC311" s="13" t="str">
        <f t="shared" si="377"/>
        <v/>
      </c>
      <c r="AD311" s="21">
        <f t="shared" si="351"/>
        <v>728</v>
      </c>
      <c r="AE311" s="24" t="str">
        <f t="shared" si="352"/>
        <v>161 189 378</v>
      </c>
      <c r="AF311" s="25" t="str">
        <f t="shared" si="355"/>
        <v/>
      </c>
      <c r="AG311" s="26" t="str">
        <f t="shared" si="401"/>
        <v/>
      </c>
      <c r="AH311" s="26" t="str">
        <f t="shared" si="401"/>
        <v/>
      </c>
      <c r="AI311" s="26" t="str">
        <f t="shared" si="401"/>
        <v/>
      </c>
      <c r="AJ311" s="26" t="str">
        <f t="shared" si="401"/>
        <v/>
      </c>
      <c r="AK311" s="26" t="str">
        <f t="shared" si="401"/>
        <v/>
      </c>
      <c r="AL311" s="26" t="str">
        <f t="shared" si="401"/>
        <v/>
      </c>
      <c r="AM311" s="26" t="str">
        <f t="shared" si="401"/>
        <v/>
      </c>
      <c r="AN311" s="26" t="str">
        <f t="shared" si="401"/>
        <v/>
      </c>
      <c r="AO311" s="27" t="str">
        <f t="shared" si="401"/>
        <v/>
      </c>
    </row>
    <row r="312" spans="6:41" x14ac:dyDescent="0.25">
      <c r="F312">
        <f t="shared" si="353"/>
        <v>305</v>
      </c>
      <c r="G312" s="17">
        <f t="shared" ref="G312:P312" si="414">(MOD($F312,H$6)-MOD($F312,G$6))/G$6</f>
        <v>1</v>
      </c>
      <c r="H312" s="18">
        <f t="shared" si="414"/>
        <v>0</v>
      </c>
      <c r="I312" s="18">
        <f t="shared" si="414"/>
        <v>0</v>
      </c>
      <c r="J312" s="18">
        <f t="shared" si="414"/>
        <v>0</v>
      </c>
      <c r="K312" s="18">
        <f t="shared" si="414"/>
        <v>1</v>
      </c>
      <c r="L312" s="18">
        <f t="shared" si="414"/>
        <v>1</v>
      </c>
      <c r="M312" s="18">
        <f t="shared" si="414"/>
        <v>0</v>
      </c>
      <c r="N312" s="18">
        <f t="shared" si="414"/>
        <v>0</v>
      </c>
      <c r="O312" s="18">
        <f t="shared" si="414"/>
        <v>1</v>
      </c>
      <c r="P312" s="13">
        <f t="shared" si="414"/>
        <v>0</v>
      </c>
      <c r="R312">
        <f t="shared" si="350"/>
        <v>4</v>
      </c>
      <c r="T312" s="17">
        <f t="shared" si="368"/>
        <v>1</v>
      </c>
      <c r="U312" s="18" t="str">
        <f t="shared" si="369"/>
        <v/>
      </c>
      <c r="V312" s="18" t="str">
        <f t="shared" si="370"/>
        <v/>
      </c>
      <c r="W312" s="18" t="str">
        <f t="shared" si="371"/>
        <v/>
      </c>
      <c r="X312" s="18">
        <f t="shared" si="372"/>
        <v>161</v>
      </c>
      <c r="Y312" s="18">
        <f t="shared" si="373"/>
        <v>189</v>
      </c>
      <c r="Z312" s="18" t="str">
        <f t="shared" si="374"/>
        <v/>
      </c>
      <c r="AA312" s="18" t="str">
        <f t="shared" si="375"/>
        <v/>
      </c>
      <c r="AB312" s="18">
        <f t="shared" si="376"/>
        <v>378</v>
      </c>
      <c r="AC312" s="13" t="str">
        <f t="shared" si="377"/>
        <v/>
      </c>
      <c r="AD312" s="21">
        <f t="shared" si="351"/>
        <v>729</v>
      </c>
      <c r="AE312" s="24" t="str">
        <f t="shared" si="352"/>
        <v>1 161 189 378</v>
      </c>
      <c r="AF312" s="25" t="str">
        <f t="shared" si="355"/>
        <v/>
      </c>
      <c r="AG312" s="26" t="str">
        <f t="shared" si="401"/>
        <v/>
      </c>
      <c r="AH312" s="26" t="str">
        <f t="shared" si="401"/>
        <v/>
      </c>
      <c r="AI312" s="26" t="str">
        <f t="shared" si="401"/>
        <v/>
      </c>
      <c r="AJ312" s="26" t="str">
        <f t="shared" si="401"/>
        <v/>
      </c>
      <c r="AK312" s="26" t="str">
        <f t="shared" si="401"/>
        <v/>
      </c>
      <c r="AL312" s="26" t="str">
        <f t="shared" si="401"/>
        <v/>
      </c>
      <c r="AM312" s="26" t="str">
        <f t="shared" si="401"/>
        <v/>
      </c>
      <c r="AN312" s="26" t="str">
        <f t="shared" si="401"/>
        <v/>
      </c>
      <c r="AO312" s="27" t="str">
        <f t="shared" si="401"/>
        <v/>
      </c>
    </row>
    <row r="313" spans="6:41" x14ac:dyDescent="0.25">
      <c r="F313">
        <f t="shared" si="353"/>
        <v>306</v>
      </c>
      <c r="G313" s="17">
        <f t="shared" ref="G313:P313" si="415">(MOD($F313,H$6)-MOD($F313,G$6))/G$6</f>
        <v>0</v>
      </c>
      <c r="H313" s="18">
        <f t="shared" si="415"/>
        <v>1</v>
      </c>
      <c r="I313" s="18">
        <f t="shared" si="415"/>
        <v>0</v>
      </c>
      <c r="J313" s="18">
        <f t="shared" si="415"/>
        <v>0</v>
      </c>
      <c r="K313" s="18">
        <f t="shared" si="415"/>
        <v>1</v>
      </c>
      <c r="L313" s="18">
        <f t="shared" si="415"/>
        <v>1</v>
      </c>
      <c r="M313" s="18">
        <f t="shared" si="415"/>
        <v>0</v>
      </c>
      <c r="N313" s="18">
        <f t="shared" si="415"/>
        <v>0</v>
      </c>
      <c r="O313" s="18">
        <f t="shared" si="415"/>
        <v>1</v>
      </c>
      <c r="P313" s="13">
        <f t="shared" si="415"/>
        <v>0</v>
      </c>
      <c r="R313">
        <f t="shared" si="350"/>
        <v>4</v>
      </c>
      <c r="T313" s="17" t="str">
        <f t="shared" si="368"/>
        <v/>
      </c>
      <c r="U313" s="18">
        <f t="shared" si="369"/>
        <v>11</v>
      </c>
      <c r="V313" s="18" t="str">
        <f t="shared" si="370"/>
        <v/>
      </c>
      <c r="W313" s="18" t="str">
        <f t="shared" si="371"/>
        <v/>
      </c>
      <c r="X313" s="18">
        <f t="shared" si="372"/>
        <v>161</v>
      </c>
      <c r="Y313" s="18">
        <f t="shared" si="373"/>
        <v>189</v>
      </c>
      <c r="Z313" s="18" t="str">
        <f t="shared" si="374"/>
        <v/>
      </c>
      <c r="AA313" s="18" t="str">
        <f t="shared" si="375"/>
        <v/>
      </c>
      <c r="AB313" s="18">
        <f t="shared" si="376"/>
        <v>378</v>
      </c>
      <c r="AC313" s="13" t="str">
        <f t="shared" si="377"/>
        <v/>
      </c>
      <c r="AD313" s="21">
        <f t="shared" si="351"/>
        <v>739</v>
      </c>
      <c r="AE313" s="24" t="str">
        <f t="shared" si="352"/>
        <v>11 161 189 378</v>
      </c>
      <c r="AF313" s="25" t="str">
        <f t="shared" si="355"/>
        <v/>
      </c>
      <c r="AG313" s="26" t="str">
        <f t="shared" si="401"/>
        <v/>
      </c>
      <c r="AH313" s="26" t="str">
        <f t="shared" si="401"/>
        <v/>
      </c>
      <c r="AI313" s="26" t="str">
        <f t="shared" si="401"/>
        <v/>
      </c>
      <c r="AJ313" s="26" t="str">
        <f t="shared" si="401"/>
        <v/>
      </c>
      <c r="AK313" s="26" t="str">
        <f t="shared" si="401"/>
        <v/>
      </c>
      <c r="AL313" s="26" t="str">
        <f t="shared" si="401"/>
        <v/>
      </c>
      <c r="AM313" s="26" t="str">
        <f t="shared" si="401"/>
        <v/>
      </c>
      <c r="AN313" s="26" t="str">
        <f t="shared" si="401"/>
        <v/>
      </c>
      <c r="AO313" s="27" t="str">
        <f t="shared" si="401"/>
        <v/>
      </c>
    </row>
    <row r="314" spans="6:41" x14ac:dyDescent="0.25">
      <c r="F314">
        <f t="shared" si="353"/>
        <v>307</v>
      </c>
      <c r="G314" s="17">
        <f t="shared" ref="G314:P314" si="416">(MOD($F314,H$6)-MOD($F314,G$6))/G$6</f>
        <v>1</v>
      </c>
      <c r="H314" s="18">
        <f t="shared" si="416"/>
        <v>1</v>
      </c>
      <c r="I314" s="18">
        <f t="shared" si="416"/>
        <v>0</v>
      </c>
      <c r="J314" s="18">
        <f t="shared" si="416"/>
        <v>0</v>
      </c>
      <c r="K314" s="18">
        <f t="shared" si="416"/>
        <v>1</v>
      </c>
      <c r="L314" s="18">
        <f t="shared" si="416"/>
        <v>1</v>
      </c>
      <c r="M314" s="18">
        <f t="shared" si="416"/>
        <v>0</v>
      </c>
      <c r="N314" s="18">
        <f t="shared" si="416"/>
        <v>0</v>
      </c>
      <c r="O314" s="18">
        <f t="shared" si="416"/>
        <v>1</v>
      </c>
      <c r="P314" s="13">
        <f t="shared" si="416"/>
        <v>0</v>
      </c>
      <c r="R314">
        <f t="shared" si="350"/>
        <v>5</v>
      </c>
      <c r="T314" s="17">
        <f t="shared" si="368"/>
        <v>1</v>
      </c>
      <c r="U314" s="18">
        <f t="shared" si="369"/>
        <v>11</v>
      </c>
      <c r="V314" s="18" t="str">
        <f t="shared" si="370"/>
        <v/>
      </c>
      <c r="W314" s="18" t="str">
        <f t="shared" si="371"/>
        <v/>
      </c>
      <c r="X314" s="18">
        <f t="shared" si="372"/>
        <v>161</v>
      </c>
      <c r="Y314" s="18">
        <f t="shared" si="373"/>
        <v>189</v>
      </c>
      <c r="Z314" s="18" t="str">
        <f t="shared" si="374"/>
        <v/>
      </c>
      <c r="AA314" s="18" t="str">
        <f t="shared" si="375"/>
        <v/>
      </c>
      <c r="AB314" s="18">
        <f t="shared" si="376"/>
        <v>378</v>
      </c>
      <c r="AC314" s="13" t="str">
        <f t="shared" si="377"/>
        <v/>
      </c>
      <c r="AD314" s="21">
        <f t="shared" si="351"/>
        <v>740</v>
      </c>
      <c r="AE314" s="24" t="str">
        <f t="shared" si="352"/>
        <v>1 11 161 189 378</v>
      </c>
      <c r="AF314" s="25" t="str">
        <f t="shared" si="355"/>
        <v/>
      </c>
      <c r="AG314" s="26" t="str">
        <f t="shared" si="401"/>
        <v/>
      </c>
      <c r="AH314" s="26" t="str">
        <f t="shared" si="401"/>
        <v/>
      </c>
      <c r="AI314" s="26" t="str">
        <f t="shared" si="401"/>
        <v/>
      </c>
      <c r="AJ314" s="26" t="str">
        <f t="shared" si="401"/>
        <v/>
      </c>
      <c r="AK314" s="26" t="str">
        <f t="shared" si="401"/>
        <v/>
      </c>
      <c r="AL314" s="26" t="str">
        <f t="shared" si="401"/>
        <v/>
      </c>
      <c r="AM314" s="26" t="str">
        <f t="shared" si="401"/>
        <v/>
      </c>
      <c r="AN314" s="26" t="str">
        <f t="shared" si="401"/>
        <v/>
      </c>
      <c r="AO314" s="27" t="str">
        <f t="shared" si="401"/>
        <v/>
      </c>
    </row>
    <row r="315" spans="6:41" x14ac:dyDescent="0.25">
      <c r="F315">
        <f t="shared" si="353"/>
        <v>308</v>
      </c>
      <c r="G315" s="17">
        <f t="shared" ref="G315:P315" si="417">(MOD($F315,H$6)-MOD($F315,G$6))/G$6</f>
        <v>0</v>
      </c>
      <c r="H315" s="18">
        <f t="shared" si="417"/>
        <v>0</v>
      </c>
      <c r="I315" s="18">
        <f t="shared" si="417"/>
        <v>1</v>
      </c>
      <c r="J315" s="18">
        <f t="shared" si="417"/>
        <v>0</v>
      </c>
      <c r="K315" s="18">
        <f t="shared" si="417"/>
        <v>1</v>
      </c>
      <c r="L315" s="18">
        <f t="shared" si="417"/>
        <v>1</v>
      </c>
      <c r="M315" s="18">
        <f t="shared" si="417"/>
        <v>0</v>
      </c>
      <c r="N315" s="18">
        <f t="shared" si="417"/>
        <v>0</v>
      </c>
      <c r="O315" s="18">
        <f t="shared" si="417"/>
        <v>1</v>
      </c>
      <c r="P315" s="13">
        <f t="shared" si="417"/>
        <v>0</v>
      </c>
      <c r="R315">
        <f t="shared" si="350"/>
        <v>4</v>
      </c>
      <c r="T315" s="17" t="str">
        <f t="shared" si="368"/>
        <v/>
      </c>
      <c r="U315" s="18" t="str">
        <f t="shared" si="369"/>
        <v/>
      </c>
      <c r="V315" s="18">
        <f t="shared" si="370"/>
        <v>50</v>
      </c>
      <c r="W315" s="18" t="str">
        <f t="shared" si="371"/>
        <v/>
      </c>
      <c r="X315" s="18">
        <f t="shared" si="372"/>
        <v>161</v>
      </c>
      <c r="Y315" s="18">
        <f t="shared" si="373"/>
        <v>189</v>
      </c>
      <c r="Z315" s="18" t="str">
        <f t="shared" si="374"/>
        <v/>
      </c>
      <c r="AA315" s="18" t="str">
        <f t="shared" si="375"/>
        <v/>
      </c>
      <c r="AB315" s="18">
        <f t="shared" si="376"/>
        <v>378</v>
      </c>
      <c r="AC315" s="13" t="str">
        <f t="shared" si="377"/>
        <v/>
      </c>
      <c r="AD315" s="21">
        <f t="shared" si="351"/>
        <v>778</v>
      </c>
      <c r="AE315" s="24" t="str">
        <f t="shared" si="352"/>
        <v>50 161 189 378</v>
      </c>
      <c r="AF315" s="25" t="str">
        <f t="shared" si="355"/>
        <v/>
      </c>
      <c r="AG315" s="26" t="str">
        <f t="shared" si="401"/>
        <v/>
      </c>
      <c r="AH315" s="26" t="str">
        <f t="shared" si="401"/>
        <v/>
      </c>
      <c r="AI315" s="26" t="str">
        <f t="shared" si="401"/>
        <v/>
      </c>
      <c r="AJ315" s="26" t="str">
        <f t="shared" si="401"/>
        <v/>
      </c>
      <c r="AK315" s="26" t="str">
        <f t="shared" si="401"/>
        <v/>
      </c>
      <c r="AL315" s="26" t="str">
        <f t="shared" si="401"/>
        <v/>
      </c>
      <c r="AM315" s="26" t="str">
        <f t="shared" si="401"/>
        <v/>
      </c>
      <c r="AN315" s="26" t="str">
        <f t="shared" si="401"/>
        <v/>
      </c>
      <c r="AO315" s="27" t="str">
        <f t="shared" si="401"/>
        <v/>
      </c>
    </row>
    <row r="316" spans="6:41" x14ac:dyDescent="0.25">
      <c r="F316">
        <f t="shared" si="353"/>
        <v>309</v>
      </c>
      <c r="G316" s="17">
        <f t="shared" ref="G316:P316" si="418">(MOD($F316,H$6)-MOD($F316,G$6))/G$6</f>
        <v>1</v>
      </c>
      <c r="H316" s="18">
        <f t="shared" si="418"/>
        <v>0</v>
      </c>
      <c r="I316" s="18">
        <f t="shared" si="418"/>
        <v>1</v>
      </c>
      <c r="J316" s="18">
        <f t="shared" si="418"/>
        <v>0</v>
      </c>
      <c r="K316" s="18">
        <f t="shared" si="418"/>
        <v>1</v>
      </c>
      <c r="L316" s="18">
        <f t="shared" si="418"/>
        <v>1</v>
      </c>
      <c r="M316" s="18">
        <f t="shared" si="418"/>
        <v>0</v>
      </c>
      <c r="N316" s="18">
        <f t="shared" si="418"/>
        <v>0</v>
      </c>
      <c r="O316" s="18">
        <f t="shared" si="418"/>
        <v>1</v>
      </c>
      <c r="P316" s="13">
        <f t="shared" si="418"/>
        <v>0</v>
      </c>
      <c r="R316">
        <f t="shared" si="350"/>
        <v>5</v>
      </c>
      <c r="T316" s="17">
        <f t="shared" si="368"/>
        <v>1</v>
      </c>
      <c r="U316" s="18" t="str">
        <f t="shared" si="369"/>
        <v/>
      </c>
      <c r="V316" s="18">
        <f t="shared" si="370"/>
        <v>50</v>
      </c>
      <c r="W316" s="18" t="str">
        <f t="shared" si="371"/>
        <v/>
      </c>
      <c r="X316" s="18">
        <f t="shared" si="372"/>
        <v>161</v>
      </c>
      <c r="Y316" s="18">
        <f t="shared" si="373"/>
        <v>189</v>
      </c>
      <c r="Z316" s="18" t="str">
        <f t="shared" si="374"/>
        <v/>
      </c>
      <c r="AA316" s="18" t="str">
        <f t="shared" si="375"/>
        <v/>
      </c>
      <c r="AB316" s="18">
        <f t="shared" si="376"/>
        <v>378</v>
      </c>
      <c r="AC316" s="13" t="str">
        <f t="shared" si="377"/>
        <v/>
      </c>
      <c r="AD316" s="21">
        <f t="shared" si="351"/>
        <v>779</v>
      </c>
      <c r="AE316" s="24" t="str">
        <f t="shared" si="352"/>
        <v>1 50 161 189 378</v>
      </c>
      <c r="AF316" s="25" t="str">
        <f t="shared" si="355"/>
        <v/>
      </c>
      <c r="AG316" s="26" t="str">
        <f t="shared" si="401"/>
        <v/>
      </c>
      <c r="AH316" s="26" t="str">
        <f t="shared" si="401"/>
        <v/>
      </c>
      <c r="AI316" s="26" t="str">
        <f t="shared" si="401"/>
        <v/>
      </c>
      <c r="AJ316" s="26" t="str">
        <f t="shared" si="401"/>
        <v/>
      </c>
      <c r="AK316" s="26" t="str">
        <f t="shared" si="401"/>
        <v/>
      </c>
      <c r="AL316" s="26" t="str">
        <f t="shared" si="401"/>
        <v/>
      </c>
      <c r="AM316" s="26" t="str">
        <f t="shared" si="401"/>
        <v/>
      </c>
      <c r="AN316" s="26" t="str">
        <f t="shared" si="401"/>
        <v/>
      </c>
      <c r="AO316" s="27" t="str">
        <f t="shared" si="401"/>
        <v/>
      </c>
    </row>
    <row r="317" spans="6:41" x14ac:dyDescent="0.25">
      <c r="F317">
        <f t="shared" si="353"/>
        <v>310</v>
      </c>
      <c r="G317" s="17">
        <f t="shared" ref="G317:P317" si="419">(MOD($F317,H$6)-MOD($F317,G$6))/G$6</f>
        <v>0</v>
      </c>
      <c r="H317" s="18">
        <f t="shared" si="419"/>
        <v>1</v>
      </c>
      <c r="I317" s="18">
        <f t="shared" si="419"/>
        <v>1</v>
      </c>
      <c r="J317" s="18">
        <f t="shared" si="419"/>
        <v>0</v>
      </c>
      <c r="K317" s="18">
        <f t="shared" si="419"/>
        <v>1</v>
      </c>
      <c r="L317" s="18">
        <f t="shared" si="419"/>
        <v>1</v>
      </c>
      <c r="M317" s="18">
        <f t="shared" si="419"/>
        <v>0</v>
      </c>
      <c r="N317" s="18">
        <f t="shared" si="419"/>
        <v>0</v>
      </c>
      <c r="O317" s="18">
        <f t="shared" si="419"/>
        <v>1</v>
      </c>
      <c r="P317" s="13">
        <f t="shared" si="419"/>
        <v>0</v>
      </c>
      <c r="R317">
        <f t="shared" si="350"/>
        <v>5</v>
      </c>
      <c r="T317" s="17" t="str">
        <f t="shared" si="368"/>
        <v/>
      </c>
      <c r="U317" s="18">
        <f t="shared" si="369"/>
        <v>11</v>
      </c>
      <c r="V317" s="18">
        <f t="shared" si="370"/>
        <v>50</v>
      </c>
      <c r="W317" s="18" t="str">
        <f t="shared" si="371"/>
        <v/>
      </c>
      <c r="X317" s="18">
        <f t="shared" si="372"/>
        <v>161</v>
      </c>
      <c r="Y317" s="18">
        <f t="shared" si="373"/>
        <v>189</v>
      </c>
      <c r="Z317" s="18" t="str">
        <f t="shared" si="374"/>
        <v/>
      </c>
      <c r="AA317" s="18" t="str">
        <f t="shared" si="375"/>
        <v/>
      </c>
      <c r="AB317" s="18">
        <f t="shared" si="376"/>
        <v>378</v>
      </c>
      <c r="AC317" s="13" t="str">
        <f t="shared" si="377"/>
        <v/>
      </c>
      <c r="AD317" s="21">
        <f t="shared" si="351"/>
        <v>789</v>
      </c>
      <c r="AE317" s="24" t="str">
        <f t="shared" si="352"/>
        <v>11 50 161 189 378</v>
      </c>
      <c r="AF317" s="25" t="str">
        <f t="shared" si="355"/>
        <v/>
      </c>
      <c r="AG317" s="26" t="str">
        <f t="shared" si="401"/>
        <v/>
      </c>
      <c r="AH317" s="26" t="str">
        <f t="shared" si="401"/>
        <v/>
      </c>
      <c r="AI317" s="26" t="str">
        <f t="shared" si="401"/>
        <v/>
      </c>
      <c r="AJ317" s="26" t="str">
        <f t="shared" si="401"/>
        <v/>
      </c>
      <c r="AK317" s="26" t="str">
        <f t="shared" si="401"/>
        <v/>
      </c>
      <c r="AL317" s="26" t="str">
        <f t="shared" si="401"/>
        <v/>
      </c>
      <c r="AM317" s="26" t="str">
        <f t="shared" si="401"/>
        <v/>
      </c>
      <c r="AN317" s="26" t="str">
        <f t="shared" si="401"/>
        <v/>
      </c>
      <c r="AO317" s="27" t="str">
        <f t="shared" si="401"/>
        <v/>
      </c>
    </row>
    <row r="318" spans="6:41" x14ac:dyDescent="0.25">
      <c r="F318">
        <f t="shared" si="353"/>
        <v>311</v>
      </c>
      <c r="G318" s="17">
        <f t="shared" ref="G318:P318" si="420">(MOD($F318,H$6)-MOD($F318,G$6))/G$6</f>
        <v>1</v>
      </c>
      <c r="H318" s="18">
        <f t="shared" si="420"/>
        <v>1</v>
      </c>
      <c r="I318" s="18">
        <f t="shared" si="420"/>
        <v>1</v>
      </c>
      <c r="J318" s="18">
        <f t="shared" si="420"/>
        <v>0</v>
      </c>
      <c r="K318" s="18">
        <f t="shared" si="420"/>
        <v>1</v>
      </c>
      <c r="L318" s="18">
        <f t="shared" si="420"/>
        <v>1</v>
      </c>
      <c r="M318" s="18">
        <f t="shared" si="420"/>
        <v>0</v>
      </c>
      <c r="N318" s="18">
        <f t="shared" si="420"/>
        <v>0</v>
      </c>
      <c r="O318" s="18">
        <f t="shared" si="420"/>
        <v>1</v>
      </c>
      <c r="P318" s="13">
        <f t="shared" si="420"/>
        <v>0</v>
      </c>
      <c r="R318">
        <f t="shared" si="350"/>
        <v>6</v>
      </c>
      <c r="T318" s="17">
        <f t="shared" si="368"/>
        <v>1</v>
      </c>
      <c r="U318" s="18">
        <f t="shared" si="369"/>
        <v>11</v>
      </c>
      <c r="V318" s="18">
        <f t="shared" si="370"/>
        <v>50</v>
      </c>
      <c r="W318" s="18" t="str">
        <f t="shared" si="371"/>
        <v/>
      </c>
      <c r="X318" s="18">
        <f t="shared" si="372"/>
        <v>161</v>
      </c>
      <c r="Y318" s="18">
        <f t="shared" si="373"/>
        <v>189</v>
      </c>
      <c r="Z318" s="18" t="str">
        <f t="shared" si="374"/>
        <v/>
      </c>
      <c r="AA318" s="18" t="str">
        <f t="shared" si="375"/>
        <v/>
      </c>
      <c r="AB318" s="18">
        <f t="shared" si="376"/>
        <v>378</v>
      </c>
      <c r="AC318" s="13" t="str">
        <f t="shared" si="377"/>
        <v/>
      </c>
      <c r="AD318" s="21">
        <f t="shared" si="351"/>
        <v>790</v>
      </c>
      <c r="AE318" s="24" t="str">
        <f t="shared" si="352"/>
        <v>1 11 50 161 189 378</v>
      </c>
      <c r="AF318" s="25" t="str">
        <f t="shared" si="355"/>
        <v/>
      </c>
      <c r="AG318" s="26" t="str">
        <f t="shared" si="401"/>
        <v/>
      </c>
      <c r="AH318" s="26" t="str">
        <f t="shared" si="401"/>
        <v/>
      </c>
      <c r="AI318" s="26" t="str">
        <f t="shared" si="401"/>
        <v/>
      </c>
      <c r="AJ318" s="26" t="str">
        <f t="shared" si="401"/>
        <v/>
      </c>
      <c r="AK318" s="26" t="str">
        <f t="shared" si="401"/>
        <v/>
      </c>
      <c r="AL318" s="26" t="str">
        <f t="shared" si="401"/>
        <v/>
      </c>
      <c r="AM318" s="26" t="str">
        <f t="shared" si="401"/>
        <v/>
      </c>
      <c r="AN318" s="26" t="str">
        <f t="shared" si="401"/>
        <v/>
      </c>
      <c r="AO318" s="27" t="str">
        <f t="shared" si="401"/>
        <v/>
      </c>
    </row>
    <row r="319" spans="6:41" x14ac:dyDescent="0.25">
      <c r="F319">
        <f t="shared" si="353"/>
        <v>312</v>
      </c>
      <c r="G319" s="17">
        <f t="shared" ref="G319:P319" si="421">(MOD($F319,H$6)-MOD($F319,G$6))/G$6</f>
        <v>0</v>
      </c>
      <c r="H319" s="18">
        <f t="shared" si="421"/>
        <v>0</v>
      </c>
      <c r="I319" s="18">
        <f t="shared" si="421"/>
        <v>0</v>
      </c>
      <c r="J319" s="18">
        <f t="shared" si="421"/>
        <v>1</v>
      </c>
      <c r="K319" s="18">
        <f t="shared" si="421"/>
        <v>1</v>
      </c>
      <c r="L319" s="18">
        <f t="shared" si="421"/>
        <v>1</v>
      </c>
      <c r="M319" s="18">
        <f t="shared" si="421"/>
        <v>0</v>
      </c>
      <c r="N319" s="18">
        <f t="shared" si="421"/>
        <v>0</v>
      </c>
      <c r="O319" s="18">
        <f t="shared" si="421"/>
        <v>1</v>
      </c>
      <c r="P319" s="13">
        <f t="shared" si="421"/>
        <v>0</v>
      </c>
      <c r="R319">
        <f t="shared" si="350"/>
        <v>4</v>
      </c>
      <c r="T319" s="17" t="str">
        <f t="shared" si="368"/>
        <v/>
      </c>
      <c r="U319" s="18" t="str">
        <f t="shared" si="369"/>
        <v/>
      </c>
      <c r="V319" s="18" t="str">
        <f t="shared" si="370"/>
        <v/>
      </c>
      <c r="W319" s="18">
        <f t="shared" si="371"/>
        <v>100</v>
      </c>
      <c r="X319" s="18">
        <f t="shared" si="372"/>
        <v>161</v>
      </c>
      <c r="Y319" s="18">
        <f t="shared" si="373"/>
        <v>189</v>
      </c>
      <c r="Z319" s="18" t="str">
        <f t="shared" si="374"/>
        <v/>
      </c>
      <c r="AA319" s="18" t="str">
        <f t="shared" si="375"/>
        <v/>
      </c>
      <c r="AB319" s="18">
        <f t="shared" si="376"/>
        <v>378</v>
      </c>
      <c r="AC319" s="13" t="str">
        <f t="shared" si="377"/>
        <v/>
      </c>
      <c r="AD319" s="21">
        <f t="shared" si="351"/>
        <v>828</v>
      </c>
      <c r="AE319" s="24" t="str">
        <f t="shared" si="352"/>
        <v>100 161 189 378</v>
      </c>
      <c r="AF319" s="25" t="str">
        <f t="shared" si="355"/>
        <v/>
      </c>
      <c r="AG319" s="26" t="str">
        <f t="shared" si="401"/>
        <v/>
      </c>
      <c r="AH319" s="26" t="str">
        <f t="shared" si="401"/>
        <v/>
      </c>
      <c r="AI319" s="26" t="str">
        <f t="shared" si="401"/>
        <v/>
      </c>
      <c r="AJ319" s="26" t="str">
        <f t="shared" si="401"/>
        <v/>
      </c>
      <c r="AK319" s="26" t="str">
        <f t="shared" si="401"/>
        <v/>
      </c>
      <c r="AL319" s="26" t="str">
        <f t="shared" si="401"/>
        <v/>
      </c>
      <c r="AM319" s="26" t="str">
        <f t="shared" si="401"/>
        <v/>
      </c>
      <c r="AN319" s="26" t="str">
        <f t="shared" si="401"/>
        <v/>
      </c>
      <c r="AO319" s="27" t="str">
        <f t="shared" si="401"/>
        <v/>
      </c>
    </row>
    <row r="320" spans="6:41" x14ac:dyDescent="0.25">
      <c r="F320">
        <f>F319+1</f>
        <v>313</v>
      </c>
      <c r="G320" s="17">
        <f t="shared" ref="G320:P320" si="422">(MOD($F320,H$6)-MOD($F320,G$6))/G$6</f>
        <v>1</v>
      </c>
      <c r="H320" s="18">
        <f t="shared" si="422"/>
        <v>0</v>
      </c>
      <c r="I320" s="18">
        <f t="shared" si="422"/>
        <v>0</v>
      </c>
      <c r="J320" s="18">
        <f t="shared" si="422"/>
        <v>1</v>
      </c>
      <c r="K320" s="18">
        <f t="shared" si="422"/>
        <v>1</v>
      </c>
      <c r="L320" s="18">
        <f t="shared" si="422"/>
        <v>1</v>
      </c>
      <c r="M320" s="18">
        <f t="shared" si="422"/>
        <v>0</v>
      </c>
      <c r="N320" s="18">
        <f t="shared" si="422"/>
        <v>0</v>
      </c>
      <c r="O320" s="18">
        <f t="shared" si="422"/>
        <v>1</v>
      </c>
      <c r="P320" s="13">
        <f t="shared" si="422"/>
        <v>0</v>
      </c>
      <c r="R320">
        <f t="shared" si="350"/>
        <v>5</v>
      </c>
      <c r="T320" s="17">
        <f t="shared" si="368"/>
        <v>1</v>
      </c>
      <c r="U320" s="18" t="str">
        <f t="shared" si="369"/>
        <v/>
      </c>
      <c r="V320" s="18" t="str">
        <f t="shared" si="370"/>
        <v/>
      </c>
      <c r="W320" s="18">
        <f t="shared" si="371"/>
        <v>100</v>
      </c>
      <c r="X320" s="18">
        <f t="shared" si="372"/>
        <v>161</v>
      </c>
      <c r="Y320" s="18">
        <f t="shared" si="373"/>
        <v>189</v>
      </c>
      <c r="Z320" s="18" t="str">
        <f t="shared" si="374"/>
        <v/>
      </c>
      <c r="AA320" s="18" t="str">
        <f t="shared" si="375"/>
        <v/>
      </c>
      <c r="AB320" s="18">
        <f t="shared" si="376"/>
        <v>378</v>
      </c>
      <c r="AC320" s="13" t="str">
        <f t="shared" si="377"/>
        <v/>
      </c>
      <c r="AD320" s="21">
        <f t="shared" si="351"/>
        <v>829</v>
      </c>
      <c r="AE320" s="24" t="str">
        <f t="shared" si="352"/>
        <v>1 100 161 189 378</v>
      </c>
      <c r="AF320" s="25" t="str">
        <f t="shared" si="355"/>
        <v/>
      </c>
      <c r="AG320" s="26" t="str">
        <f t="shared" si="401"/>
        <v/>
      </c>
      <c r="AH320" s="26" t="str">
        <f t="shared" si="401"/>
        <v/>
      </c>
      <c r="AI320" s="26" t="str">
        <f t="shared" si="401"/>
        <v/>
      </c>
      <c r="AJ320" s="26" t="str">
        <f t="shared" si="401"/>
        <v/>
      </c>
      <c r="AK320" s="26" t="str">
        <f t="shared" si="401"/>
        <v/>
      </c>
      <c r="AL320" s="26" t="str">
        <f t="shared" si="401"/>
        <v/>
      </c>
      <c r="AM320" s="26" t="str">
        <f t="shared" si="401"/>
        <v/>
      </c>
      <c r="AN320" s="26" t="str">
        <f t="shared" si="401"/>
        <v/>
      </c>
      <c r="AO320" s="27" t="str">
        <f t="shared" si="401"/>
        <v/>
      </c>
    </row>
    <row r="321" spans="6:41" x14ac:dyDescent="0.25">
      <c r="F321">
        <f t="shared" ref="F321:F384" si="423">F320+1</f>
        <v>314</v>
      </c>
      <c r="G321" s="17">
        <f t="shared" ref="G321:P321" si="424">(MOD($F321,H$6)-MOD($F321,G$6))/G$6</f>
        <v>0</v>
      </c>
      <c r="H321" s="18">
        <f t="shared" si="424"/>
        <v>1</v>
      </c>
      <c r="I321" s="18">
        <f t="shared" si="424"/>
        <v>0</v>
      </c>
      <c r="J321" s="18">
        <f t="shared" si="424"/>
        <v>1</v>
      </c>
      <c r="K321" s="18">
        <f t="shared" si="424"/>
        <v>1</v>
      </c>
      <c r="L321" s="18">
        <f t="shared" si="424"/>
        <v>1</v>
      </c>
      <c r="M321" s="18">
        <f t="shared" si="424"/>
        <v>0</v>
      </c>
      <c r="N321" s="18">
        <f t="shared" si="424"/>
        <v>0</v>
      </c>
      <c r="O321" s="18">
        <f t="shared" si="424"/>
        <v>1</v>
      </c>
      <c r="P321" s="13">
        <f t="shared" si="424"/>
        <v>0</v>
      </c>
      <c r="R321">
        <f t="shared" si="350"/>
        <v>5</v>
      </c>
      <c r="T321" s="17" t="str">
        <f t="shared" si="368"/>
        <v/>
      </c>
      <c r="U321" s="18">
        <f t="shared" si="369"/>
        <v>11</v>
      </c>
      <c r="V321" s="18" t="str">
        <f t="shared" si="370"/>
        <v/>
      </c>
      <c r="W321" s="18">
        <f t="shared" si="371"/>
        <v>100</v>
      </c>
      <c r="X321" s="18">
        <f t="shared" si="372"/>
        <v>161</v>
      </c>
      <c r="Y321" s="18">
        <f t="shared" si="373"/>
        <v>189</v>
      </c>
      <c r="Z321" s="18" t="str">
        <f t="shared" si="374"/>
        <v/>
      </c>
      <c r="AA321" s="18" t="str">
        <f t="shared" si="375"/>
        <v/>
      </c>
      <c r="AB321" s="18">
        <f t="shared" si="376"/>
        <v>378</v>
      </c>
      <c r="AC321" s="13" t="str">
        <f t="shared" si="377"/>
        <v/>
      </c>
      <c r="AD321" s="21">
        <f t="shared" si="351"/>
        <v>839</v>
      </c>
      <c r="AE321" s="24" t="str">
        <f t="shared" si="352"/>
        <v>11 100 161 189 378</v>
      </c>
      <c r="AF321" s="25" t="str">
        <f t="shared" si="355"/>
        <v/>
      </c>
      <c r="AG321" s="26" t="str">
        <f t="shared" si="401"/>
        <v/>
      </c>
      <c r="AH321" s="26" t="str">
        <f t="shared" si="401"/>
        <v/>
      </c>
      <c r="AI321" s="26" t="str">
        <f t="shared" si="401"/>
        <v/>
      </c>
      <c r="AJ321" s="26" t="str">
        <f t="shared" si="401"/>
        <v/>
      </c>
      <c r="AK321" s="26" t="str">
        <f t="shared" si="401"/>
        <v/>
      </c>
      <c r="AL321" s="26" t="str">
        <f t="shared" si="401"/>
        <v/>
      </c>
      <c r="AM321" s="26" t="str">
        <f t="shared" si="401"/>
        <v/>
      </c>
      <c r="AN321" s="26" t="str">
        <f t="shared" si="401"/>
        <v/>
      </c>
      <c r="AO321" s="27" t="str">
        <f t="shared" si="401"/>
        <v/>
      </c>
    </row>
    <row r="322" spans="6:41" x14ac:dyDescent="0.25">
      <c r="F322">
        <f t="shared" si="423"/>
        <v>315</v>
      </c>
      <c r="G322" s="17">
        <f t="shared" ref="G322:P322" si="425">(MOD($F322,H$6)-MOD($F322,G$6))/G$6</f>
        <v>1</v>
      </c>
      <c r="H322" s="18">
        <f t="shared" si="425"/>
        <v>1</v>
      </c>
      <c r="I322" s="18">
        <f t="shared" si="425"/>
        <v>0</v>
      </c>
      <c r="J322" s="18">
        <f t="shared" si="425"/>
        <v>1</v>
      </c>
      <c r="K322" s="18">
        <f t="shared" si="425"/>
        <v>1</v>
      </c>
      <c r="L322" s="18">
        <f t="shared" si="425"/>
        <v>1</v>
      </c>
      <c r="M322" s="18">
        <f t="shared" si="425"/>
        <v>0</v>
      </c>
      <c r="N322" s="18">
        <f t="shared" si="425"/>
        <v>0</v>
      </c>
      <c r="O322" s="18">
        <f t="shared" si="425"/>
        <v>1</v>
      </c>
      <c r="P322" s="13">
        <f t="shared" si="425"/>
        <v>0</v>
      </c>
      <c r="R322">
        <f t="shared" si="350"/>
        <v>6</v>
      </c>
      <c r="T322" s="17">
        <f t="shared" si="368"/>
        <v>1</v>
      </c>
      <c r="U322" s="18">
        <f t="shared" si="369"/>
        <v>11</v>
      </c>
      <c r="V322" s="18" t="str">
        <f t="shared" si="370"/>
        <v/>
      </c>
      <c r="W322" s="18">
        <f t="shared" si="371"/>
        <v>100</v>
      </c>
      <c r="X322" s="18">
        <f t="shared" si="372"/>
        <v>161</v>
      </c>
      <c r="Y322" s="18">
        <f t="shared" si="373"/>
        <v>189</v>
      </c>
      <c r="Z322" s="18" t="str">
        <f t="shared" si="374"/>
        <v/>
      </c>
      <c r="AA322" s="18" t="str">
        <f t="shared" si="375"/>
        <v/>
      </c>
      <c r="AB322" s="18">
        <f t="shared" si="376"/>
        <v>378</v>
      </c>
      <c r="AC322" s="13" t="str">
        <f t="shared" si="377"/>
        <v/>
      </c>
      <c r="AD322" s="21">
        <f t="shared" si="351"/>
        <v>840</v>
      </c>
      <c r="AE322" s="24" t="str">
        <f t="shared" si="352"/>
        <v>1 11 100 161 189 378</v>
      </c>
      <c r="AF322" s="25" t="str">
        <f t="shared" si="355"/>
        <v/>
      </c>
      <c r="AG322" s="26" t="str">
        <f t="shared" si="401"/>
        <v/>
      </c>
      <c r="AH322" s="26" t="str">
        <f t="shared" si="401"/>
        <v/>
      </c>
      <c r="AI322" s="26" t="str">
        <f t="shared" si="401"/>
        <v/>
      </c>
      <c r="AJ322" s="26" t="str">
        <f t="shared" si="401"/>
        <v/>
      </c>
      <c r="AK322" s="26" t="str">
        <f t="shared" si="401"/>
        <v/>
      </c>
      <c r="AL322" s="26" t="str">
        <f t="shared" si="401"/>
        <v/>
      </c>
      <c r="AM322" s="26" t="str">
        <f t="shared" si="401"/>
        <v/>
      </c>
      <c r="AN322" s="26" t="str">
        <f t="shared" si="401"/>
        <v/>
      </c>
      <c r="AO322" s="27" t="str">
        <f t="shared" si="401"/>
        <v/>
      </c>
    </row>
    <row r="323" spans="6:41" x14ac:dyDescent="0.25">
      <c r="F323">
        <f t="shared" si="423"/>
        <v>316</v>
      </c>
      <c r="G323" s="17">
        <f t="shared" ref="G323:P323" si="426">(MOD($F323,H$6)-MOD($F323,G$6))/G$6</f>
        <v>0</v>
      </c>
      <c r="H323" s="18">
        <f t="shared" si="426"/>
        <v>0</v>
      </c>
      <c r="I323" s="18">
        <f t="shared" si="426"/>
        <v>1</v>
      </c>
      <c r="J323" s="18">
        <f t="shared" si="426"/>
        <v>1</v>
      </c>
      <c r="K323" s="18">
        <f t="shared" si="426"/>
        <v>1</v>
      </c>
      <c r="L323" s="18">
        <f t="shared" si="426"/>
        <v>1</v>
      </c>
      <c r="M323" s="18">
        <f t="shared" si="426"/>
        <v>0</v>
      </c>
      <c r="N323" s="18">
        <f t="shared" si="426"/>
        <v>0</v>
      </c>
      <c r="O323" s="18">
        <f t="shared" si="426"/>
        <v>1</v>
      </c>
      <c r="P323" s="13">
        <f t="shared" si="426"/>
        <v>0</v>
      </c>
      <c r="R323">
        <f t="shared" si="350"/>
        <v>5</v>
      </c>
      <c r="T323" s="17" t="str">
        <f t="shared" si="368"/>
        <v/>
      </c>
      <c r="U323" s="18" t="str">
        <f t="shared" si="369"/>
        <v/>
      </c>
      <c r="V323" s="18">
        <f t="shared" si="370"/>
        <v>50</v>
      </c>
      <c r="W323" s="18">
        <f t="shared" si="371"/>
        <v>100</v>
      </c>
      <c r="X323" s="18">
        <f t="shared" si="372"/>
        <v>161</v>
      </c>
      <c r="Y323" s="18">
        <f t="shared" si="373"/>
        <v>189</v>
      </c>
      <c r="Z323" s="18" t="str">
        <f t="shared" si="374"/>
        <v/>
      </c>
      <c r="AA323" s="18" t="str">
        <f t="shared" si="375"/>
        <v/>
      </c>
      <c r="AB323" s="18">
        <f t="shared" si="376"/>
        <v>378</v>
      </c>
      <c r="AC323" s="13" t="str">
        <f t="shared" si="377"/>
        <v/>
      </c>
      <c r="AD323" s="21">
        <f t="shared" si="351"/>
        <v>878</v>
      </c>
      <c r="AE323" s="24" t="str">
        <f t="shared" si="352"/>
        <v>50 100 161 189 378</v>
      </c>
      <c r="AF323" s="25" t="str">
        <f t="shared" si="355"/>
        <v/>
      </c>
      <c r="AG323" s="26" t="str">
        <f t="shared" si="401"/>
        <v/>
      </c>
      <c r="AH323" s="26" t="str">
        <f t="shared" si="401"/>
        <v/>
      </c>
      <c r="AI323" s="26" t="str">
        <f t="shared" si="401"/>
        <v/>
      </c>
      <c r="AJ323" s="26" t="str">
        <f t="shared" si="401"/>
        <v/>
      </c>
      <c r="AK323" s="26" t="str">
        <f t="shared" si="401"/>
        <v/>
      </c>
      <c r="AL323" s="26" t="str">
        <f t="shared" si="401"/>
        <v/>
      </c>
      <c r="AM323" s="26" t="str">
        <f t="shared" si="401"/>
        <v/>
      </c>
      <c r="AN323" s="26" t="str">
        <f t="shared" si="401"/>
        <v/>
      </c>
      <c r="AO323" s="27" t="str">
        <f t="shared" si="401"/>
        <v/>
      </c>
    </row>
    <row r="324" spans="6:41" x14ac:dyDescent="0.25">
      <c r="F324">
        <f t="shared" si="423"/>
        <v>317</v>
      </c>
      <c r="G324" s="17">
        <f t="shared" ref="G324:P324" si="427">(MOD($F324,H$6)-MOD($F324,G$6))/G$6</f>
        <v>1</v>
      </c>
      <c r="H324" s="18">
        <f t="shared" si="427"/>
        <v>0</v>
      </c>
      <c r="I324" s="18">
        <f t="shared" si="427"/>
        <v>1</v>
      </c>
      <c r="J324" s="18">
        <f t="shared" si="427"/>
        <v>1</v>
      </c>
      <c r="K324" s="18">
        <f t="shared" si="427"/>
        <v>1</v>
      </c>
      <c r="L324" s="18">
        <f t="shared" si="427"/>
        <v>1</v>
      </c>
      <c r="M324" s="18">
        <f t="shared" si="427"/>
        <v>0</v>
      </c>
      <c r="N324" s="18">
        <f t="shared" si="427"/>
        <v>0</v>
      </c>
      <c r="O324" s="18">
        <f t="shared" si="427"/>
        <v>1</v>
      </c>
      <c r="P324" s="13">
        <f t="shared" si="427"/>
        <v>0</v>
      </c>
      <c r="R324">
        <f t="shared" si="350"/>
        <v>6</v>
      </c>
      <c r="T324" s="17">
        <f t="shared" si="368"/>
        <v>1</v>
      </c>
      <c r="U324" s="18" t="str">
        <f t="shared" si="369"/>
        <v/>
      </c>
      <c r="V324" s="18">
        <f t="shared" si="370"/>
        <v>50</v>
      </c>
      <c r="W324" s="18">
        <f t="shared" si="371"/>
        <v>100</v>
      </c>
      <c r="X324" s="18">
        <f t="shared" si="372"/>
        <v>161</v>
      </c>
      <c r="Y324" s="18">
        <f t="shared" si="373"/>
        <v>189</v>
      </c>
      <c r="Z324" s="18" t="str">
        <f t="shared" si="374"/>
        <v/>
      </c>
      <c r="AA324" s="18" t="str">
        <f t="shared" si="375"/>
        <v/>
      </c>
      <c r="AB324" s="18">
        <f t="shared" si="376"/>
        <v>378</v>
      </c>
      <c r="AC324" s="13" t="str">
        <f t="shared" si="377"/>
        <v/>
      </c>
      <c r="AD324" s="21">
        <f t="shared" si="351"/>
        <v>879</v>
      </c>
      <c r="AE324" s="24" t="str">
        <f t="shared" si="352"/>
        <v>1 50 100 161 189 378</v>
      </c>
      <c r="AF324" s="25" t="str">
        <f t="shared" si="355"/>
        <v/>
      </c>
      <c r="AG324" s="26" t="str">
        <f t="shared" si="401"/>
        <v/>
      </c>
      <c r="AH324" s="26" t="str">
        <f t="shared" si="401"/>
        <v/>
      </c>
      <c r="AI324" s="26" t="str">
        <f t="shared" si="401"/>
        <v/>
      </c>
      <c r="AJ324" s="26" t="str">
        <f t="shared" si="401"/>
        <v/>
      </c>
      <c r="AK324" s="26" t="str">
        <f t="shared" si="401"/>
        <v/>
      </c>
      <c r="AL324" s="26" t="str">
        <f t="shared" si="401"/>
        <v/>
      </c>
      <c r="AM324" s="26" t="str">
        <f t="shared" si="401"/>
        <v/>
      </c>
      <c r="AN324" s="26" t="str">
        <f t="shared" si="401"/>
        <v/>
      </c>
      <c r="AO324" s="27" t="str">
        <f t="shared" si="401"/>
        <v/>
      </c>
    </row>
    <row r="325" spans="6:41" x14ac:dyDescent="0.25">
      <c r="F325">
        <f t="shared" si="423"/>
        <v>318</v>
      </c>
      <c r="G325" s="17">
        <f t="shared" ref="G325:P325" si="428">(MOD($F325,H$6)-MOD($F325,G$6))/G$6</f>
        <v>0</v>
      </c>
      <c r="H325" s="18">
        <f t="shared" si="428"/>
        <v>1</v>
      </c>
      <c r="I325" s="18">
        <f t="shared" si="428"/>
        <v>1</v>
      </c>
      <c r="J325" s="18">
        <f t="shared" si="428"/>
        <v>1</v>
      </c>
      <c r="K325" s="18">
        <f t="shared" si="428"/>
        <v>1</v>
      </c>
      <c r="L325" s="18">
        <f t="shared" si="428"/>
        <v>1</v>
      </c>
      <c r="M325" s="18">
        <f t="shared" si="428"/>
        <v>0</v>
      </c>
      <c r="N325" s="18">
        <f t="shared" si="428"/>
        <v>0</v>
      </c>
      <c r="O325" s="18">
        <f t="shared" si="428"/>
        <v>1</v>
      </c>
      <c r="P325" s="13">
        <f t="shared" si="428"/>
        <v>0</v>
      </c>
      <c r="R325">
        <f t="shared" si="350"/>
        <v>6</v>
      </c>
      <c r="T325" s="17" t="str">
        <f t="shared" si="368"/>
        <v/>
      </c>
      <c r="U325" s="18">
        <f t="shared" si="369"/>
        <v>11</v>
      </c>
      <c r="V325" s="18">
        <f t="shared" si="370"/>
        <v>50</v>
      </c>
      <c r="W325" s="18">
        <f t="shared" si="371"/>
        <v>100</v>
      </c>
      <c r="X325" s="18">
        <f t="shared" si="372"/>
        <v>161</v>
      </c>
      <c r="Y325" s="18">
        <f t="shared" si="373"/>
        <v>189</v>
      </c>
      <c r="Z325" s="18" t="str">
        <f t="shared" si="374"/>
        <v/>
      </c>
      <c r="AA325" s="18" t="str">
        <f t="shared" si="375"/>
        <v/>
      </c>
      <c r="AB325" s="18">
        <f t="shared" si="376"/>
        <v>378</v>
      </c>
      <c r="AC325" s="13" t="str">
        <f t="shared" si="377"/>
        <v/>
      </c>
      <c r="AD325" s="21">
        <f t="shared" si="351"/>
        <v>889</v>
      </c>
      <c r="AE325" s="24" t="str">
        <f t="shared" si="352"/>
        <v>11 50 100 161 189 378</v>
      </c>
      <c r="AF325" s="25" t="str">
        <f t="shared" si="355"/>
        <v/>
      </c>
      <c r="AG325" s="26" t="str">
        <f t="shared" si="401"/>
        <v/>
      </c>
      <c r="AH325" s="26" t="str">
        <f t="shared" si="401"/>
        <v/>
      </c>
      <c r="AI325" s="26" t="str">
        <f t="shared" si="401"/>
        <v/>
      </c>
      <c r="AJ325" s="26" t="str">
        <f t="shared" si="401"/>
        <v/>
      </c>
      <c r="AK325" s="26" t="str">
        <f t="shared" si="401"/>
        <v/>
      </c>
      <c r="AL325" s="26" t="str">
        <f t="shared" si="401"/>
        <v/>
      </c>
      <c r="AM325" s="26" t="str">
        <f t="shared" si="401"/>
        <v/>
      </c>
      <c r="AN325" s="26" t="str">
        <f t="shared" si="401"/>
        <v/>
      </c>
      <c r="AO325" s="27" t="str">
        <f t="shared" si="401"/>
        <v/>
      </c>
    </row>
    <row r="326" spans="6:41" x14ac:dyDescent="0.25">
      <c r="F326">
        <f t="shared" si="423"/>
        <v>319</v>
      </c>
      <c r="G326" s="17">
        <f t="shared" ref="G326:P326" si="429">(MOD($F326,H$6)-MOD($F326,G$6))/G$6</f>
        <v>1</v>
      </c>
      <c r="H326" s="18">
        <f t="shared" si="429"/>
        <v>1</v>
      </c>
      <c r="I326" s="18">
        <f t="shared" si="429"/>
        <v>1</v>
      </c>
      <c r="J326" s="18">
        <f t="shared" si="429"/>
        <v>1</v>
      </c>
      <c r="K326" s="18">
        <f t="shared" si="429"/>
        <v>1</v>
      </c>
      <c r="L326" s="18">
        <f t="shared" si="429"/>
        <v>1</v>
      </c>
      <c r="M326" s="18">
        <f t="shared" si="429"/>
        <v>0</v>
      </c>
      <c r="N326" s="18">
        <f t="shared" si="429"/>
        <v>0</v>
      </c>
      <c r="O326" s="18">
        <f t="shared" si="429"/>
        <v>1</v>
      </c>
      <c r="P326" s="13">
        <f t="shared" si="429"/>
        <v>0</v>
      </c>
      <c r="R326">
        <f t="shared" si="350"/>
        <v>7</v>
      </c>
      <c r="T326" s="17">
        <f t="shared" si="368"/>
        <v>1</v>
      </c>
      <c r="U326" s="18">
        <f t="shared" si="369"/>
        <v>11</v>
      </c>
      <c r="V326" s="18">
        <f t="shared" si="370"/>
        <v>50</v>
      </c>
      <c r="W326" s="18">
        <f t="shared" si="371"/>
        <v>100</v>
      </c>
      <c r="X326" s="18">
        <f t="shared" si="372"/>
        <v>161</v>
      </c>
      <c r="Y326" s="18">
        <f t="shared" si="373"/>
        <v>189</v>
      </c>
      <c r="Z326" s="18" t="str">
        <f t="shared" si="374"/>
        <v/>
      </c>
      <c r="AA326" s="18" t="str">
        <f t="shared" si="375"/>
        <v/>
      </c>
      <c r="AB326" s="18">
        <f t="shared" si="376"/>
        <v>378</v>
      </c>
      <c r="AC326" s="13" t="str">
        <f t="shared" si="377"/>
        <v/>
      </c>
      <c r="AD326" s="21">
        <f t="shared" si="351"/>
        <v>890</v>
      </c>
      <c r="AE326" s="24" t="str">
        <f t="shared" si="352"/>
        <v>1 11 50 100 161 189 378</v>
      </c>
      <c r="AF326" s="25" t="str">
        <f t="shared" si="355"/>
        <v/>
      </c>
      <c r="AG326" s="26" t="str">
        <f t="shared" si="401"/>
        <v/>
      </c>
      <c r="AH326" s="26" t="str">
        <f t="shared" si="401"/>
        <v/>
      </c>
      <c r="AI326" s="26" t="str">
        <f t="shared" si="401"/>
        <v/>
      </c>
      <c r="AJ326" s="26" t="str">
        <f t="shared" si="401"/>
        <v/>
      </c>
      <c r="AK326" s="26" t="str">
        <f t="shared" si="401"/>
        <v/>
      </c>
      <c r="AL326" s="26" t="str">
        <f t="shared" si="401"/>
        <v/>
      </c>
      <c r="AM326" s="26" t="str">
        <f t="shared" si="401"/>
        <v/>
      </c>
      <c r="AN326" s="26" t="str">
        <f t="shared" si="401"/>
        <v/>
      </c>
      <c r="AO326" s="27" t="str">
        <f t="shared" si="401"/>
        <v/>
      </c>
    </row>
    <row r="327" spans="6:41" x14ac:dyDescent="0.25">
      <c r="F327">
        <f t="shared" si="423"/>
        <v>320</v>
      </c>
      <c r="G327" s="17">
        <f t="shared" ref="G327:P327" si="430">(MOD($F327,H$6)-MOD($F327,G$6))/G$6</f>
        <v>0</v>
      </c>
      <c r="H327" s="18">
        <f t="shared" si="430"/>
        <v>0</v>
      </c>
      <c r="I327" s="18">
        <f t="shared" si="430"/>
        <v>0</v>
      </c>
      <c r="J327" s="18">
        <f t="shared" si="430"/>
        <v>0</v>
      </c>
      <c r="K327" s="18">
        <f t="shared" si="430"/>
        <v>0</v>
      </c>
      <c r="L327" s="18">
        <f t="shared" si="430"/>
        <v>0</v>
      </c>
      <c r="M327" s="18">
        <f t="shared" si="430"/>
        <v>1</v>
      </c>
      <c r="N327" s="18">
        <f t="shared" si="430"/>
        <v>0</v>
      </c>
      <c r="O327" s="18">
        <f t="shared" si="430"/>
        <v>1</v>
      </c>
      <c r="P327" s="13">
        <f t="shared" si="430"/>
        <v>0</v>
      </c>
      <c r="R327">
        <f t="shared" si="350"/>
        <v>2</v>
      </c>
      <c r="T327" s="17" t="str">
        <f t="shared" si="368"/>
        <v/>
      </c>
      <c r="U327" s="18" t="str">
        <f t="shared" si="369"/>
        <v/>
      </c>
      <c r="V327" s="18" t="str">
        <f t="shared" si="370"/>
        <v/>
      </c>
      <c r="W327" s="18" t="str">
        <f t="shared" si="371"/>
        <v/>
      </c>
      <c r="X327" s="18" t="str">
        <f t="shared" si="372"/>
        <v/>
      </c>
      <c r="Y327" s="18" t="str">
        <f t="shared" si="373"/>
        <v/>
      </c>
      <c r="Z327" s="18">
        <f t="shared" si="374"/>
        <v>200</v>
      </c>
      <c r="AA327" s="18" t="str">
        <f t="shared" si="375"/>
        <v/>
      </c>
      <c r="AB327" s="18">
        <f t="shared" si="376"/>
        <v>378</v>
      </c>
      <c r="AC327" s="13" t="str">
        <f t="shared" si="377"/>
        <v/>
      </c>
      <c r="AD327" s="21">
        <f t="shared" si="351"/>
        <v>578</v>
      </c>
      <c r="AE327" s="24" t="str">
        <f t="shared" si="352"/>
        <v>200 378</v>
      </c>
      <c r="AF327" s="25" t="str">
        <f t="shared" si="355"/>
        <v/>
      </c>
      <c r="AG327" s="26" t="str">
        <f t="shared" si="401"/>
        <v/>
      </c>
      <c r="AH327" s="26" t="str">
        <f t="shared" si="401"/>
        <v/>
      </c>
      <c r="AI327" s="26" t="str">
        <f t="shared" si="401"/>
        <v/>
      </c>
      <c r="AJ327" s="26" t="str">
        <f t="shared" si="401"/>
        <v/>
      </c>
      <c r="AK327" s="26" t="str">
        <f t="shared" ref="AG327:AO355" si="431">IF(AND(AK$6=$R327,$AD327=$A$1),"ITT","")</f>
        <v/>
      </c>
      <c r="AL327" s="26" t="str">
        <f t="shared" si="431"/>
        <v/>
      </c>
      <c r="AM327" s="26" t="str">
        <f t="shared" si="431"/>
        <v/>
      </c>
      <c r="AN327" s="26" t="str">
        <f t="shared" si="431"/>
        <v/>
      </c>
      <c r="AO327" s="27" t="str">
        <f t="shared" si="431"/>
        <v/>
      </c>
    </row>
    <row r="328" spans="6:41" x14ac:dyDescent="0.25">
      <c r="F328">
        <f t="shared" si="423"/>
        <v>321</v>
      </c>
      <c r="G328" s="17">
        <f t="shared" ref="G328:P328" si="432">(MOD($F328,H$6)-MOD($F328,G$6))/G$6</f>
        <v>1</v>
      </c>
      <c r="H328" s="18">
        <f t="shared" si="432"/>
        <v>0</v>
      </c>
      <c r="I328" s="18">
        <f t="shared" si="432"/>
        <v>0</v>
      </c>
      <c r="J328" s="18">
        <f t="shared" si="432"/>
        <v>0</v>
      </c>
      <c r="K328" s="18">
        <f t="shared" si="432"/>
        <v>0</v>
      </c>
      <c r="L328" s="18">
        <f t="shared" si="432"/>
        <v>0</v>
      </c>
      <c r="M328" s="18">
        <f t="shared" si="432"/>
        <v>1</v>
      </c>
      <c r="N328" s="18">
        <f t="shared" si="432"/>
        <v>0</v>
      </c>
      <c r="O328" s="18">
        <f t="shared" si="432"/>
        <v>1</v>
      </c>
      <c r="P328" s="13">
        <f t="shared" si="432"/>
        <v>0</v>
      </c>
      <c r="R328">
        <f t="shared" ref="R328:R391" si="433">SUM(G328:P328)</f>
        <v>3</v>
      </c>
      <c r="T328" s="17">
        <f t="shared" si="368"/>
        <v>1</v>
      </c>
      <c r="U328" s="18" t="str">
        <f t="shared" si="369"/>
        <v/>
      </c>
      <c r="V328" s="18" t="str">
        <f t="shared" si="370"/>
        <v/>
      </c>
      <c r="W328" s="18" t="str">
        <f t="shared" si="371"/>
        <v/>
      </c>
      <c r="X328" s="18" t="str">
        <f t="shared" si="372"/>
        <v/>
      </c>
      <c r="Y328" s="18" t="str">
        <f t="shared" si="373"/>
        <v/>
      </c>
      <c r="Z328" s="18">
        <f t="shared" si="374"/>
        <v>200</v>
      </c>
      <c r="AA328" s="18" t="str">
        <f t="shared" si="375"/>
        <v/>
      </c>
      <c r="AB328" s="18">
        <f t="shared" si="376"/>
        <v>378</v>
      </c>
      <c r="AC328" s="13" t="str">
        <f t="shared" si="377"/>
        <v/>
      </c>
      <c r="AD328" s="21">
        <f t="shared" ref="AD328:AD391" si="434">SUM(T328:AC328)</f>
        <v>579</v>
      </c>
      <c r="AE328" s="24" t="str">
        <f t="shared" ref="AE328:AE391" si="435">TRIM(CONCATENATE(T328," ",U328," ",V328," ",W328," ",X328," ",Y328," ",Z328," ",AA328," ",AB328," ",AC328))</f>
        <v>1 200 378</v>
      </c>
      <c r="AF328" s="25" t="str">
        <f t="shared" si="355"/>
        <v/>
      </c>
      <c r="AG328" s="26" t="str">
        <f t="shared" si="431"/>
        <v/>
      </c>
      <c r="AH328" s="26" t="str">
        <f t="shared" si="431"/>
        <v/>
      </c>
      <c r="AI328" s="26" t="str">
        <f t="shared" si="431"/>
        <v/>
      </c>
      <c r="AJ328" s="26" t="str">
        <f t="shared" si="431"/>
        <v/>
      </c>
      <c r="AK328" s="26" t="str">
        <f t="shared" si="431"/>
        <v/>
      </c>
      <c r="AL328" s="26" t="str">
        <f t="shared" si="431"/>
        <v/>
      </c>
      <c r="AM328" s="26" t="str">
        <f t="shared" si="431"/>
        <v/>
      </c>
      <c r="AN328" s="26" t="str">
        <f t="shared" si="431"/>
        <v/>
      </c>
      <c r="AO328" s="27" t="str">
        <f t="shared" si="431"/>
        <v/>
      </c>
    </row>
    <row r="329" spans="6:41" x14ac:dyDescent="0.25">
      <c r="F329">
        <f t="shared" si="423"/>
        <v>322</v>
      </c>
      <c r="G329" s="17">
        <f t="shared" ref="G329:P329" si="436">(MOD($F329,H$6)-MOD($F329,G$6))/G$6</f>
        <v>0</v>
      </c>
      <c r="H329" s="18">
        <f t="shared" si="436"/>
        <v>1</v>
      </c>
      <c r="I329" s="18">
        <f t="shared" si="436"/>
        <v>0</v>
      </c>
      <c r="J329" s="18">
        <f t="shared" si="436"/>
        <v>0</v>
      </c>
      <c r="K329" s="18">
        <f t="shared" si="436"/>
        <v>0</v>
      </c>
      <c r="L329" s="18">
        <f t="shared" si="436"/>
        <v>0</v>
      </c>
      <c r="M329" s="18">
        <f t="shared" si="436"/>
        <v>1</v>
      </c>
      <c r="N329" s="18">
        <f t="shared" si="436"/>
        <v>0</v>
      </c>
      <c r="O329" s="18">
        <f t="shared" si="436"/>
        <v>1</v>
      </c>
      <c r="P329" s="13">
        <f t="shared" si="436"/>
        <v>0</v>
      </c>
      <c r="R329">
        <f t="shared" si="433"/>
        <v>3</v>
      </c>
      <c r="T329" s="17" t="str">
        <f t="shared" si="368"/>
        <v/>
      </c>
      <c r="U329" s="18">
        <f t="shared" si="369"/>
        <v>11</v>
      </c>
      <c r="V329" s="18" t="str">
        <f t="shared" si="370"/>
        <v/>
      </c>
      <c r="W329" s="18" t="str">
        <f t="shared" si="371"/>
        <v/>
      </c>
      <c r="X329" s="18" t="str">
        <f t="shared" si="372"/>
        <v/>
      </c>
      <c r="Y329" s="18" t="str">
        <f t="shared" si="373"/>
        <v/>
      </c>
      <c r="Z329" s="18">
        <f t="shared" si="374"/>
        <v>200</v>
      </c>
      <c r="AA329" s="18" t="str">
        <f t="shared" si="375"/>
        <v/>
      </c>
      <c r="AB329" s="18">
        <f t="shared" si="376"/>
        <v>378</v>
      </c>
      <c r="AC329" s="13" t="str">
        <f t="shared" si="377"/>
        <v/>
      </c>
      <c r="AD329" s="21">
        <f t="shared" si="434"/>
        <v>589</v>
      </c>
      <c r="AE329" s="24" t="str">
        <f t="shared" si="435"/>
        <v>11 200 378</v>
      </c>
      <c r="AF329" s="25" t="str">
        <f t="shared" ref="AF329:AF392" si="437">IF(AND(AF$6=$R329,$AD329=$A$1),"ITT","")</f>
        <v/>
      </c>
      <c r="AG329" s="26" t="str">
        <f t="shared" si="431"/>
        <v/>
      </c>
      <c r="AH329" s="26" t="str">
        <f t="shared" si="431"/>
        <v/>
      </c>
      <c r="AI329" s="26" t="str">
        <f t="shared" si="431"/>
        <v/>
      </c>
      <c r="AJ329" s="26" t="str">
        <f t="shared" si="431"/>
        <v/>
      </c>
      <c r="AK329" s="26" t="str">
        <f t="shared" si="431"/>
        <v/>
      </c>
      <c r="AL329" s="26" t="str">
        <f t="shared" si="431"/>
        <v/>
      </c>
      <c r="AM329" s="26" t="str">
        <f t="shared" si="431"/>
        <v/>
      </c>
      <c r="AN329" s="26" t="str">
        <f t="shared" si="431"/>
        <v/>
      </c>
      <c r="AO329" s="27" t="str">
        <f t="shared" si="431"/>
        <v/>
      </c>
    </row>
    <row r="330" spans="6:41" x14ac:dyDescent="0.25">
      <c r="F330">
        <f t="shared" si="423"/>
        <v>323</v>
      </c>
      <c r="G330" s="17">
        <f t="shared" ref="G330:P330" si="438">(MOD($F330,H$6)-MOD($F330,G$6))/G$6</f>
        <v>1</v>
      </c>
      <c r="H330" s="18">
        <f t="shared" si="438"/>
        <v>1</v>
      </c>
      <c r="I330" s="18">
        <f t="shared" si="438"/>
        <v>0</v>
      </c>
      <c r="J330" s="18">
        <f t="shared" si="438"/>
        <v>0</v>
      </c>
      <c r="K330" s="18">
        <f t="shared" si="438"/>
        <v>0</v>
      </c>
      <c r="L330" s="18">
        <f t="shared" si="438"/>
        <v>0</v>
      </c>
      <c r="M330" s="18">
        <f t="shared" si="438"/>
        <v>1</v>
      </c>
      <c r="N330" s="18">
        <f t="shared" si="438"/>
        <v>0</v>
      </c>
      <c r="O330" s="18">
        <f t="shared" si="438"/>
        <v>1</v>
      </c>
      <c r="P330" s="13">
        <f t="shared" si="438"/>
        <v>0</v>
      </c>
      <c r="R330">
        <f t="shared" si="433"/>
        <v>4</v>
      </c>
      <c r="T330" s="17">
        <f t="shared" si="368"/>
        <v>1</v>
      </c>
      <c r="U330" s="18">
        <f t="shared" si="369"/>
        <v>11</v>
      </c>
      <c r="V330" s="18" t="str">
        <f t="shared" si="370"/>
        <v/>
      </c>
      <c r="W330" s="18" t="str">
        <f t="shared" si="371"/>
        <v/>
      </c>
      <c r="X330" s="18" t="str">
        <f t="shared" si="372"/>
        <v/>
      </c>
      <c r="Y330" s="18" t="str">
        <f t="shared" si="373"/>
        <v/>
      </c>
      <c r="Z330" s="18">
        <f t="shared" si="374"/>
        <v>200</v>
      </c>
      <c r="AA330" s="18" t="str">
        <f t="shared" si="375"/>
        <v/>
      </c>
      <c r="AB330" s="18">
        <f t="shared" si="376"/>
        <v>378</v>
      </c>
      <c r="AC330" s="13" t="str">
        <f t="shared" si="377"/>
        <v/>
      </c>
      <c r="AD330" s="21">
        <f t="shared" si="434"/>
        <v>590</v>
      </c>
      <c r="AE330" s="24" t="str">
        <f t="shared" si="435"/>
        <v>1 11 200 378</v>
      </c>
      <c r="AF330" s="25" t="str">
        <f t="shared" si="437"/>
        <v/>
      </c>
      <c r="AG330" s="26" t="str">
        <f t="shared" si="431"/>
        <v/>
      </c>
      <c r="AH330" s="26" t="str">
        <f t="shared" si="431"/>
        <v/>
      </c>
      <c r="AI330" s="26" t="str">
        <f t="shared" si="431"/>
        <v/>
      </c>
      <c r="AJ330" s="26" t="str">
        <f t="shared" si="431"/>
        <v/>
      </c>
      <c r="AK330" s="26" t="str">
        <f t="shared" si="431"/>
        <v/>
      </c>
      <c r="AL330" s="26" t="str">
        <f t="shared" si="431"/>
        <v/>
      </c>
      <c r="AM330" s="26" t="str">
        <f t="shared" si="431"/>
        <v/>
      </c>
      <c r="AN330" s="26" t="str">
        <f t="shared" si="431"/>
        <v/>
      </c>
      <c r="AO330" s="27" t="str">
        <f t="shared" si="431"/>
        <v/>
      </c>
    </row>
    <row r="331" spans="6:41" x14ac:dyDescent="0.25">
      <c r="F331">
        <f t="shared" si="423"/>
        <v>324</v>
      </c>
      <c r="G331" s="17">
        <f t="shared" ref="G331:P331" si="439">(MOD($F331,H$6)-MOD($F331,G$6))/G$6</f>
        <v>0</v>
      </c>
      <c r="H331" s="18">
        <f t="shared" si="439"/>
        <v>0</v>
      </c>
      <c r="I331" s="18">
        <f t="shared" si="439"/>
        <v>1</v>
      </c>
      <c r="J331" s="18">
        <f t="shared" si="439"/>
        <v>0</v>
      </c>
      <c r="K331" s="18">
        <f t="shared" si="439"/>
        <v>0</v>
      </c>
      <c r="L331" s="18">
        <f t="shared" si="439"/>
        <v>0</v>
      </c>
      <c r="M331" s="18">
        <f t="shared" si="439"/>
        <v>1</v>
      </c>
      <c r="N331" s="18">
        <f t="shared" si="439"/>
        <v>0</v>
      </c>
      <c r="O331" s="18">
        <f t="shared" si="439"/>
        <v>1</v>
      </c>
      <c r="P331" s="13">
        <f t="shared" si="439"/>
        <v>0</v>
      </c>
      <c r="R331">
        <f t="shared" si="433"/>
        <v>3</v>
      </c>
      <c r="T331" s="17" t="str">
        <f t="shared" si="368"/>
        <v/>
      </c>
      <c r="U331" s="18" t="str">
        <f t="shared" si="369"/>
        <v/>
      </c>
      <c r="V331" s="18">
        <f t="shared" si="370"/>
        <v>50</v>
      </c>
      <c r="W331" s="18" t="str">
        <f t="shared" si="371"/>
        <v/>
      </c>
      <c r="X331" s="18" t="str">
        <f t="shared" si="372"/>
        <v/>
      </c>
      <c r="Y331" s="18" t="str">
        <f t="shared" si="373"/>
        <v/>
      </c>
      <c r="Z331" s="18">
        <f t="shared" si="374"/>
        <v>200</v>
      </c>
      <c r="AA331" s="18" t="str">
        <f t="shared" si="375"/>
        <v/>
      </c>
      <c r="AB331" s="18">
        <f t="shared" si="376"/>
        <v>378</v>
      </c>
      <c r="AC331" s="13" t="str">
        <f t="shared" si="377"/>
        <v/>
      </c>
      <c r="AD331" s="21">
        <f t="shared" si="434"/>
        <v>628</v>
      </c>
      <c r="AE331" s="24" t="str">
        <f t="shared" si="435"/>
        <v>50 200 378</v>
      </c>
      <c r="AF331" s="25" t="str">
        <f t="shared" si="437"/>
        <v/>
      </c>
      <c r="AG331" s="26" t="str">
        <f t="shared" si="431"/>
        <v/>
      </c>
      <c r="AH331" s="26" t="str">
        <f t="shared" si="431"/>
        <v/>
      </c>
      <c r="AI331" s="26" t="str">
        <f t="shared" si="431"/>
        <v/>
      </c>
      <c r="AJ331" s="26" t="str">
        <f t="shared" si="431"/>
        <v/>
      </c>
      <c r="AK331" s="26" t="str">
        <f t="shared" si="431"/>
        <v/>
      </c>
      <c r="AL331" s="26" t="str">
        <f t="shared" si="431"/>
        <v/>
      </c>
      <c r="AM331" s="26" t="str">
        <f t="shared" si="431"/>
        <v/>
      </c>
      <c r="AN331" s="26" t="str">
        <f t="shared" si="431"/>
        <v/>
      </c>
      <c r="AO331" s="27" t="str">
        <f t="shared" si="431"/>
        <v/>
      </c>
    </row>
    <row r="332" spans="6:41" x14ac:dyDescent="0.25">
      <c r="F332">
        <f t="shared" si="423"/>
        <v>325</v>
      </c>
      <c r="G332" s="17">
        <f t="shared" ref="G332:P332" si="440">(MOD($F332,H$6)-MOD($F332,G$6))/G$6</f>
        <v>1</v>
      </c>
      <c r="H332" s="18">
        <f t="shared" si="440"/>
        <v>0</v>
      </c>
      <c r="I332" s="18">
        <f t="shared" si="440"/>
        <v>1</v>
      </c>
      <c r="J332" s="18">
        <f t="shared" si="440"/>
        <v>0</v>
      </c>
      <c r="K332" s="18">
        <f t="shared" si="440"/>
        <v>0</v>
      </c>
      <c r="L332" s="18">
        <f t="shared" si="440"/>
        <v>0</v>
      </c>
      <c r="M332" s="18">
        <f t="shared" si="440"/>
        <v>1</v>
      </c>
      <c r="N332" s="18">
        <f t="shared" si="440"/>
        <v>0</v>
      </c>
      <c r="O332" s="18">
        <f t="shared" si="440"/>
        <v>1</v>
      </c>
      <c r="P332" s="13">
        <f t="shared" si="440"/>
        <v>0</v>
      </c>
      <c r="R332">
        <f t="shared" si="433"/>
        <v>4</v>
      </c>
      <c r="T332" s="17">
        <f t="shared" si="368"/>
        <v>1</v>
      </c>
      <c r="U332" s="18" t="str">
        <f t="shared" si="369"/>
        <v/>
      </c>
      <c r="V332" s="18">
        <f t="shared" si="370"/>
        <v>50</v>
      </c>
      <c r="W332" s="18" t="str">
        <f t="shared" si="371"/>
        <v/>
      </c>
      <c r="X332" s="18" t="str">
        <f t="shared" si="372"/>
        <v/>
      </c>
      <c r="Y332" s="18" t="str">
        <f t="shared" si="373"/>
        <v/>
      </c>
      <c r="Z332" s="18">
        <f t="shared" si="374"/>
        <v>200</v>
      </c>
      <c r="AA332" s="18" t="str">
        <f t="shared" si="375"/>
        <v/>
      </c>
      <c r="AB332" s="18">
        <f t="shared" si="376"/>
        <v>378</v>
      </c>
      <c r="AC332" s="13" t="str">
        <f t="shared" si="377"/>
        <v/>
      </c>
      <c r="AD332" s="21">
        <f t="shared" si="434"/>
        <v>629</v>
      </c>
      <c r="AE332" s="24" t="str">
        <f t="shared" si="435"/>
        <v>1 50 200 378</v>
      </c>
      <c r="AF332" s="25" t="str">
        <f t="shared" si="437"/>
        <v/>
      </c>
      <c r="AG332" s="26" t="str">
        <f t="shared" si="431"/>
        <v/>
      </c>
      <c r="AH332" s="26" t="str">
        <f t="shared" si="431"/>
        <v/>
      </c>
      <c r="AI332" s="26" t="str">
        <f t="shared" si="431"/>
        <v/>
      </c>
      <c r="AJ332" s="26" t="str">
        <f t="shared" si="431"/>
        <v/>
      </c>
      <c r="AK332" s="26" t="str">
        <f t="shared" si="431"/>
        <v/>
      </c>
      <c r="AL332" s="26" t="str">
        <f t="shared" si="431"/>
        <v/>
      </c>
      <c r="AM332" s="26" t="str">
        <f t="shared" si="431"/>
        <v/>
      </c>
      <c r="AN332" s="26" t="str">
        <f t="shared" si="431"/>
        <v/>
      </c>
      <c r="AO332" s="27" t="str">
        <f t="shared" si="431"/>
        <v/>
      </c>
    </row>
    <row r="333" spans="6:41" x14ac:dyDescent="0.25">
      <c r="F333">
        <f t="shared" si="423"/>
        <v>326</v>
      </c>
      <c r="G333" s="17">
        <f t="shared" ref="G333:P333" si="441">(MOD($F333,H$6)-MOD($F333,G$6))/G$6</f>
        <v>0</v>
      </c>
      <c r="H333" s="18">
        <f t="shared" si="441"/>
        <v>1</v>
      </c>
      <c r="I333" s="18">
        <f t="shared" si="441"/>
        <v>1</v>
      </c>
      <c r="J333" s="18">
        <f t="shared" si="441"/>
        <v>0</v>
      </c>
      <c r="K333" s="18">
        <f t="shared" si="441"/>
        <v>0</v>
      </c>
      <c r="L333" s="18">
        <f t="shared" si="441"/>
        <v>0</v>
      </c>
      <c r="M333" s="18">
        <f t="shared" si="441"/>
        <v>1</v>
      </c>
      <c r="N333" s="18">
        <f t="shared" si="441"/>
        <v>0</v>
      </c>
      <c r="O333" s="18">
        <f t="shared" si="441"/>
        <v>1</v>
      </c>
      <c r="P333" s="13">
        <f t="shared" si="441"/>
        <v>0</v>
      </c>
      <c r="R333">
        <f t="shared" si="433"/>
        <v>4</v>
      </c>
      <c r="T333" s="17" t="str">
        <f t="shared" si="368"/>
        <v/>
      </c>
      <c r="U333" s="18">
        <f t="shared" si="369"/>
        <v>11</v>
      </c>
      <c r="V333" s="18">
        <f t="shared" si="370"/>
        <v>50</v>
      </c>
      <c r="W333" s="18" t="str">
        <f t="shared" si="371"/>
        <v/>
      </c>
      <c r="X333" s="18" t="str">
        <f t="shared" si="372"/>
        <v/>
      </c>
      <c r="Y333" s="18" t="str">
        <f t="shared" si="373"/>
        <v/>
      </c>
      <c r="Z333" s="18">
        <f t="shared" si="374"/>
        <v>200</v>
      </c>
      <c r="AA333" s="18" t="str">
        <f t="shared" si="375"/>
        <v/>
      </c>
      <c r="AB333" s="18">
        <f t="shared" si="376"/>
        <v>378</v>
      </c>
      <c r="AC333" s="13" t="str">
        <f t="shared" si="377"/>
        <v/>
      </c>
      <c r="AD333" s="21">
        <f t="shared" si="434"/>
        <v>639</v>
      </c>
      <c r="AE333" s="24" t="str">
        <f t="shared" si="435"/>
        <v>11 50 200 378</v>
      </c>
      <c r="AF333" s="25" t="str">
        <f t="shared" si="437"/>
        <v/>
      </c>
      <c r="AG333" s="26" t="str">
        <f t="shared" si="431"/>
        <v/>
      </c>
      <c r="AH333" s="26" t="str">
        <f t="shared" si="431"/>
        <v/>
      </c>
      <c r="AI333" s="26" t="str">
        <f t="shared" si="431"/>
        <v/>
      </c>
      <c r="AJ333" s="26" t="str">
        <f t="shared" si="431"/>
        <v/>
      </c>
      <c r="AK333" s="26" t="str">
        <f t="shared" si="431"/>
        <v/>
      </c>
      <c r="AL333" s="26" t="str">
        <f t="shared" si="431"/>
        <v/>
      </c>
      <c r="AM333" s="26" t="str">
        <f t="shared" si="431"/>
        <v/>
      </c>
      <c r="AN333" s="26" t="str">
        <f t="shared" si="431"/>
        <v/>
      </c>
      <c r="AO333" s="27" t="str">
        <f t="shared" si="431"/>
        <v/>
      </c>
    </row>
    <row r="334" spans="6:41" x14ac:dyDescent="0.25">
      <c r="F334">
        <f t="shared" si="423"/>
        <v>327</v>
      </c>
      <c r="G334" s="17">
        <f t="shared" ref="G334:P334" si="442">(MOD($F334,H$6)-MOD($F334,G$6))/G$6</f>
        <v>1</v>
      </c>
      <c r="H334" s="18">
        <f t="shared" si="442"/>
        <v>1</v>
      </c>
      <c r="I334" s="18">
        <f t="shared" si="442"/>
        <v>1</v>
      </c>
      <c r="J334" s="18">
        <f t="shared" si="442"/>
        <v>0</v>
      </c>
      <c r="K334" s="18">
        <f t="shared" si="442"/>
        <v>0</v>
      </c>
      <c r="L334" s="18">
        <f t="shared" si="442"/>
        <v>0</v>
      </c>
      <c r="M334" s="18">
        <f t="shared" si="442"/>
        <v>1</v>
      </c>
      <c r="N334" s="18">
        <f t="shared" si="442"/>
        <v>0</v>
      </c>
      <c r="O334" s="18">
        <f t="shared" si="442"/>
        <v>1</v>
      </c>
      <c r="P334" s="13">
        <f t="shared" si="442"/>
        <v>0</v>
      </c>
      <c r="R334">
        <f t="shared" si="433"/>
        <v>5</v>
      </c>
      <c r="T334" s="17">
        <f t="shared" si="368"/>
        <v>1</v>
      </c>
      <c r="U334" s="18">
        <f t="shared" si="369"/>
        <v>11</v>
      </c>
      <c r="V334" s="18">
        <f t="shared" si="370"/>
        <v>50</v>
      </c>
      <c r="W334" s="18" t="str">
        <f t="shared" si="371"/>
        <v/>
      </c>
      <c r="X334" s="18" t="str">
        <f t="shared" si="372"/>
        <v/>
      </c>
      <c r="Y334" s="18" t="str">
        <f t="shared" si="373"/>
        <v/>
      </c>
      <c r="Z334" s="18">
        <f t="shared" si="374"/>
        <v>200</v>
      </c>
      <c r="AA334" s="18" t="str">
        <f t="shared" si="375"/>
        <v/>
      </c>
      <c r="AB334" s="18">
        <f t="shared" si="376"/>
        <v>378</v>
      </c>
      <c r="AC334" s="13" t="str">
        <f t="shared" si="377"/>
        <v/>
      </c>
      <c r="AD334" s="21">
        <f t="shared" si="434"/>
        <v>640</v>
      </c>
      <c r="AE334" s="24" t="str">
        <f t="shared" si="435"/>
        <v>1 11 50 200 378</v>
      </c>
      <c r="AF334" s="25" t="str">
        <f t="shared" si="437"/>
        <v/>
      </c>
      <c r="AG334" s="26" t="str">
        <f t="shared" si="431"/>
        <v/>
      </c>
      <c r="AH334" s="26" t="str">
        <f t="shared" si="431"/>
        <v/>
      </c>
      <c r="AI334" s="26" t="str">
        <f t="shared" si="431"/>
        <v/>
      </c>
      <c r="AJ334" s="26" t="str">
        <f t="shared" si="431"/>
        <v/>
      </c>
      <c r="AK334" s="26" t="str">
        <f t="shared" si="431"/>
        <v/>
      </c>
      <c r="AL334" s="26" t="str">
        <f t="shared" si="431"/>
        <v/>
      </c>
      <c r="AM334" s="26" t="str">
        <f t="shared" si="431"/>
        <v/>
      </c>
      <c r="AN334" s="26" t="str">
        <f t="shared" si="431"/>
        <v/>
      </c>
      <c r="AO334" s="27" t="str">
        <f t="shared" si="431"/>
        <v/>
      </c>
    </row>
    <row r="335" spans="6:41" x14ac:dyDescent="0.25">
      <c r="F335">
        <f t="shared" si="423"/>
        <v>328</v>
      </c>
      <c r="G335" s="17">
        <f t="shared" ref="G335:P335" si="443">(MOD($F335,H$6)-MOD($F335,G$6))/G$6</f>
        <v>0</v>
      </c>
      <c r="H335" s="18">
        <f t="shared" si="443"/>
        <v>0</v>
      </c>
      <c r="I335" s="18">
        <f t="shared" si="443"/>
        <v>0</v>
      </c>
      <c r="J335" s="18">
        <f t="shared" si="443"/>
        <v>1</v>
      </c>
      <c r="K335" s="18">
        <f t="shared" si="443"/>
        <v>0</v>
      </c>
      <c r="L335" s="18">
        <f t="shared" si="443"/>
        <v>0</v>
      </c>
      <c r="M335" s="18">
        <f t="shared" si="443"/>
        <v>1</v>
      </c>
      <c r="N335" s="18">
        <f t="shared" si="443"/>
        <v>0</v>
      </c>
      <c r="O335" s="18">
        <f t="shared" si="443"/>
        <v>1</v>
      </c>
      <c r="P335" s="13">
        <f t="shared" si="443"/>
        <v>0</v>
      </c>
      <c r="R335">
        <f t="shared" si="433"/>
        <v>3</v>
      </c>
      <c r="T335" s="17" t="str">
        <f t="shared" si="368"/>
        <v/>
      </c>
      <c r="U335" s="18" t="str">
        <f t="shared" si="369"/>
        <v/>
      </c>
      <c r="V335" s="18" t="str">
        <f t="shared" si="370"/>
        <v/>
      </c>
      <c r="W335" s="18">
        <f t="shared" si="371"/>
        <v>100</v>
      </c>
      <c r="X335" s="18" t="str">
        <f t="shared" si="372"/>
        <v/>
      </c>
      <c r="Y335" s="18" t="str">
        <f t="shared" si="373"/>
        <v/>
      </c>
      <c r="Z335" s="18">
        <f t="shared" si="374"/>
        <v>200</v>
      </c>
      <c r="AA335" s="18" t="str">
        <f t="shared" si="375"/>
        <v/>
      </c>
      <c r="AB335" s="18">
        <f t="shared" si="376"/>
        <v>378</v>
      </c>
      <c r="AC335" s="13" t="str">
        <f t="shared" si="377"/>
        <v/>
      </c>
      <c r="AD335" s="21">
        <f t="shared" si="434"/>
        <v>678</v>
      </c>
      <c r="AE335" s="24" t="str">
        <f t="shared" si="435"/>
        <v>100 200 378</v>
      </c>
      <c r="AF335" s="25" t="str">
        <f t="shared" si="437"/>
        <v/>
      </c>
      <c r="AG335" s="26" t="str">
        <f t="shared" si="431"/>
        <v/>
      </c>
      <c r="AH335" s="26" t="str">
        <f t="shared" si="431"/>
        <v/>
      </c>
      <c r="AI335" s="26" t="str">
        <f t="shared" si="431"/>
        <v/>
      </c>
      <c r="AJ335" s="26" t="str">
        <f t="shared" si="431"/>
        <v/>
      </c>
      <c r="AK335" s="26" t="str">
        <f t="shared" si="431"/>
        <v/>
      </c>
      <c r="AL335" s="26" t="str">
        <f t="shared" si="431"/>
        <v/>
      </c>
      <c r="AM335" s="26" t="str">
        <f t="shared" si="431"/>
        <v/>
      </c>
      <c r="AN335" s="26" t="str">
        <f t="shared" si="431"/>
        <v/>
      </c>
      <c r="AO335" s="27" t="str">
        <f t="shared" si="431"/>
        <v/>
      </c>
    </row>
    <row r="336" spans="6:41" x14ac:dyDescent="0.25">
      <c r="F336">
        <f t="shared" si="423"/>
        <v>329</v>
      </c>
      <c r="G336" s="17">
        <f t="shared" ref="G336:P336" si="444">(MOD($F336,H$6)-MOD($F336,G$6))/G$6</f>
        <v>1</v>
      </c>
      <c r="H336" s="18">
        <f t="shared" si="444"/>
        <v>0</v>
      </c>
      <c r="I336" s="18">
        <f t="shared" si="444"/>
        <v>0</v>
      </c>
      <c r="J336" s="18">
        <f t="shared" si="444"/>
        <v>1</v>
      </c>
      <c r="K336" s="18">
        <f t="shared" si="444"/>
        <v>0</v>
      </c>
      <c r="L336" s="18">
        <f t="shared" si="444"/>
        <v>0</v>
      </c>
      <c r="M336" s="18">
        <f t="shared" si="444"/>
        <v>1</v>
      </c>
      <c r="N336" s="18">
        <f t="shared" si="444"/>
        <v>0</v>
      </c>
      <c r="O336" s="18">
        <f t="shared" si="444"/>
        <v>1</v>
      </c>
      <c r="P336" s="13">
        <f t="shared" si="444"/>
        <v>0</v>
      </c>
      <c r="R336">
        <f t="shared" si="433"/>
        <v>4</v>
      </c>
      <c r="T336" s="17">
        <f t="shared" si="368"/>
        <v>1</v>
      </c>
      <c r="U336" s="18" t="str">
        <f t="shared" si="369"/>
        <v/>
      </c>
      <c r="V336" s="18" t="str">
        <f t="shared" si="370"/>
        <v/>
      </c>
      <c r="W336" s="18">
        <f t="shared" si="371"/>
        <v>100</v>
      </c>
      <c r="X336" s="18" t="str">
        <f t="shared" si="372"/>
        <v/>
      </c>
      <c r="Y336" s="18" t="str">
        <f t="shared" si="373"/>
        <v/>
      </c>
      <c r="Z336" s="18">
        <f t="shared" si="374"/>
        <v>200</v>
      </c>
      <c r="AA336" s="18" t="str">
        <f t="shared" si="375"/>
        <v/>
      </c>
      <c r="AB336" s="18">
        <f t="shared" si="376"/>
        <v>378</v>
      </c>
      <c r="AC336" s="13" t="str">
        <f t="shared" si="377"/>
        <v/>
      </c>
      <c r="AD336" s="21">
        <f t="shared" si="434"/>
        <v>679</v>
      </c>
      <c r="AE336" s="24" t="str">
        <f t="shared" si="435"/>
        <v>1 100 200 378</v>
      </c>
      <c r="AF336" s="25" t="str">
        <f t="shared" si="437"/>
        <v/>
      </c>
      <c r="AG336" s="26" t="str">
        <f t="shared" si="431"/>
        <v/>
      </c>
      <c r="AH336" s="26" t="str">
        <f t="shared" si="431"/>
        <v/>
      </c>
      <c r="AI336" s="26" t="str">
        <f t="shared" si="431"/>
        <v/>
      </c>
      <c r="AJ336" s="26" t="str">
        <f t="shared" si="431"/>
        <v/>
      </c>
      <c r="AK336" s="26" t="str">
        <f t="shared" si="431"/>
        <v/>
      </c>
      <c r="AL336" s="26" t="str">
        <f t="shared" si="431"/>
        <v/>
      </c>
      <c r="AM336" s="26" t="str">
        <f t="shared" si="431"/>
        <v/>
      </c>
      <c r="AN336" s="26" t="str">
        <f t="shared" si="431"/>
        <v/>
      </c>
      <c r="AO336" s="27" t="str">
        <f t="shared" si="431"/>
        <v/>
      </c>
    </row>
    <row r="337" spans="6:41" x14ac:dyDescent="0.25">
      <c r="F337">
        <f t="shared" si="423"/>
        <v>330</v>
      </c>
      <c r="G337" s="17">
        <f t="shared" ref="G337:P337" si="445">(MOD($F337,H$6)-MOD($F337,G$6))/G$6</f>
        <v>0</v>
      </c>
      <c r="H337" s="18">
        <f t="shared" si="445"/>
        <v>1</v>
      </c>
      <c r="I337" s="18">
        <f t="shared" si="445"/>
        <v>0</v>
      </c>
      <c r="J337" s="18">
        <f t="shared" si="445"/>
        <v>1</v>
      </c>
      <c r="K337" s="18">
        <f t="shared" si="445"/>
        <v>0</v>
      </c>
      <c r="L337" s="18">
        <f t="shared" si="445"/>
        <v>0</v>
      </c>
      <c r="M337" s="18">
        <f t="shared" si="445"/>
        <v>1</v>
      </c>
      <c r="N337" s="18">
        <f t="shared" si="445"/>
        <v>0</v>
      </c>
      <c r="O337" s="18">
        <f t="shared" si="445"/>
        <v>1</v>
      </c>
      <c r="P337" s="13">
        <f t="shared" si="445"/>
        <v>0</v>
      </c>
      <c r="R337">
        <f t="shared" si="433"/>
        <v>4</v>
      </c>
      <c r="T337" s="17" t="str">
        <f t="shared" si="368"/>
        <v/>
      </c>
      <c r="U337" s="18">
        <f t="shared" si="369"/>
        <v>11</v>
      </c>
      <c r="V337" s="18" t="str">
        <f t="shared" si="370"/>
        <v/>
      </c>
      <c r="W337" s="18">
        <f t="shared" si="371"/>
        <v>100</v>
      </c>
      <c r="X337" s="18" t="str">
        <f t="shared" si="372"/>
        <v/>
      </c>
      <c r="Y337" s="18" t="str">
        <f t="shared" si="373"/>
        <v/>
      </c>
      <c r="Z337" s="18">
        <f t="shared" si="374"/>
        <v>200</v>
      </c>
      <c r="AA337" s="18" t="str">
        <f t="shared" si="375"/>
        <v/>
      </c>
      <c r="AB337" s="18">
        <f t="shared" si="376"/>
        <v>378</v>
      </c>
      <c r="AC337" s="13" t="str">
        <f t="shared" si="377"/>
        <v/>
      </c>
      <c r="AD337" s="21">
        <f t="shared" si="434"/>
        <v>689</v>
      </c>
      <c r="AE337" s="24" t="str">
        <f t="shared" si="435"/>
        <v>11 100 200 378</v>
      </c>
      <c r="AF337" s="25" t="str">
        <f t="shared" si="437"/>
        <v/>
      </c>
      <c r="AG337" s="26" t="str">
        <f t="shared" si="431"/>
        <v/>
      </c>
      <c r="AH337" s="26" t="str">
        <f t="shared" si="431"/>
        <v/>
      </c>
      <c r="AI337" s="26" t="str">
        <f t="shared" si="431"/>
        <v/>
      </c>
      <c r="AJ337" s="26" t="str">
        <f t="shared" si="431"/>
        <v/>
      </c>
      <c r="AK337" s="26" t="str">
        <f t="shared" si="431"/>
        <v/>
      </c>
      <c r="AL337" s="26" t="str">
        <f t="shared" si="431"/>
        <v/>
      </c>
      <c r="AM337" s="26" t="str">
        <f t="shared" si="431"/>
        <v/>
      </c>
      <c r="AN337" s="26" t="str">
        <f t="shared" si="431"/>
        <v/>
      </c>
      <c r="AO337" s="27" t="str">
        <f t="shared" si="431"/>
        <v/>
      </c>
    </row>
    <row r="338" spans="6:41" x14ac:dyDescent="0.25">
      <c r="F338">
        <f t="shared" si="423"/>
        <v>331</v>
      </c>
      <c r="G338" s="17">
        <f t="shared" ref="G338:P338" si="446">(MOD($F338,H$6)-MOD($F338,G$6))/G$6</f>
        <v>1</v>
      </c>
      <c r="H338" s="18">
        <f t="shared" si="446"/>
        <v>1</v>
      </c>
      <c r="I338" s="18">
        <f t="shared" si="446"/>
        <v>0</v>
      </c>
      <c r="J338" s="18">
        <f t="shared" si="446"/>
        <v>1</v>
      </c>
      <c r="K338" s="18">
        <f t="shared" si="446"/>
        <v>0</v>
      </c>
      <c r="L338" s="18">
        <f t="shared" si="446"/>
        <v>0</v>
      </c>
      <c r="M338" s="18">
        <f t="shared" si="446"/>
        <v>1</v>
      </c>
      <c r="N338" s="18">
        <f t="shared" si="446"/>
        <v>0</v>
      </c>
      <c r="O338" s="18">
        <f t="shared" si="446"/>
        <v>1</v>
      </c>
      <c r="P338" s="13">
        <f t="shared" si="446"/>
        <v>0</v>
      </c>
      <c r="R338">
        <f t="shared" si="433"/>
        <v>5</v>
      </c>
      <c r="T338" s="17">
        <f t="shared" si="368"/>
        <v>1</v>
      </c>
      <c r="U338" s="18">
        <f t="shared" si="369"/>
        <v>11</v>
      </c>
      <c r="V338" s="18" t="str">
        <f t="shared" si="370"/>
        <v/>
      </c>
      <c r="W338" s="18">
        <f t="shared" si="371"/>
        <v>100</v>
      </c>
      <c r="X338" s="18" t="str">
        <f t="shared" si="372"/>
        <v/>
      </c>
      <c r="Y338" s="18" t="str">
        <f t="shared" si="373"/>
        <v/>
      </c>
      <c r="Z338" s="18">
        <f t="shared" si="374"/>
        <v>200</v>
      </c>
      <c r="AA338" s="18" t="str">
        <f t="shared" si="375"/>
        <v/>
      </c>
      <c r="AB338" s="18">
        <f t="shared" si="376"/>
        <v>378</v>
      </c>
      <c r="AC338" s="13" t="str">
        <f t="shared" si="377"/>
        <v/>
      </c>
      <c r="AD338" s="21">
        <f t="shared" si="434"/>
        <v>690</v>
      </c>
      <c r="AE338" s="24" t="str">
        <f t="shared" si="435"/>
        <v>1 11 100 200 378</v>
      </c>
      <c r="AF338" s="25" t="str">
        <f t="shared" si="437"/>
        <v/>
      </c>
      <c r="AG338" s="26" t="str">
        <f t="shared" si="431"/>
        <v/>
      </c>
      <c r="AH338" s="26" t="str">
        <f t="shared" si="431"/>
        <v/>
      </c>
      <c r="AI338" s="26" t="str">
        <f t="shared" si="431"/>
        <v/>
      </c>
      <c r="AJ338" s="26" t="str">
        <f t="shared" si="431"/>
        <v/>
      </c>
      <c r="AK338" s="26" t="str">
        <f t="shared" si="431"/>
        <v/>
      </c>
      <c r="AL338" s="26" t="str">
        <f t="shared" si="431"/>
        <v/>
      </c>
      <c r="AM338" s="26" t="str">
        <f t="shared" si="431"/>
        <v/>
      </c>
      <c r="AN338" s="26" t="str">
        <f t="shared" si="431"/>
        <v/>
      </c>
      <c r="AO338" s="27" t="str">
        <f t="shared" si="431"/>
        <v/>
      </c>
    </row>
    <row r="339" spans="6:41" x14ac:dyDescent="0.25">
      <c r="F339">
        <f t="shared" si="423"/>
        <v>332</v>
      </c>
      <c r="G339" s="17">
        <f t="shared" ref="G339:P339" si="447">(MOD($F339,H$6)-MOD($F339,G$6))/G$6</f>
        <v>0</v>
      </c>
      <c r="H339" s="18">
        <f t="shared" si="447"/>
        <v>0</v>
      </c>
      <c r="I339" s="18">
        <f t="shared" si="447"/>
        <v>1</v>
      </c>
      <c r="J339" s="18">
        <f t="shared" si="447"/>
        <v>1</v>
      </c>
      <c r="K339" s="18">
        <f t="shared" si="447"/>
        <v>0</v>
      </c>
      <c r="L339" s="18">
        <f t="shared" si="447"/>
        <v>0</v>
      </c>
      <c r="M339" s="18">
        <f t="shared" si="447"/>
        <v>1</v>
      </c>
      <c r="N339" s="18">
        <f t="shared" si="447"/>
        <v>0</v>
      </c>
      <c r="O339" s="18">
        <f t="shared" si="447"/>
        <v>1</v>
      </c>
      <c r="P339" s="13">
        <f t="shared" si="447"/>
        <v>0</v>
      </c>
      <c r="R339">
        <f t="shared" si="433"/>
        <v>4</v>
      </c>
      <c r="T339" s="17" t="str">
        <f t="shared" si="368"/>
        <v/>
      </c>
      <c r="U339" s="18" t="str">
        <f t="shared" si="369"/>
        <v/>
      </c>
      <c r="V339" s="18">
        <f t="shared" si="370"/>
        <v>50</v>
      </c>
      <c r="W339" s="18">
        <f t="shared" si="371"/>
        <v>100</v>
      </c>
      <c r="X339" s="18" t="str">
        <f t="shared" si="372"/>
        <v/>
      </c>
      <c r="Y339" s="18" t="str">
        <f t="shared" si="373"/>
        <v/>
      </c>
      <c r="Z339" s="18">
        <f t="shared" si="374"/>
        <v>200</v>
      </c>
      <c r="AA339" s="18" t="str">
        <f t="shared" si="375"/>
        <v/>
      </c>
      <c r="AB339" s="18">
        <f t="shared" si="376"/>
        <v>378</v>
      </c>
      <c r="AC339" s="13" t="str">
        <f t="shared" si="377"/>
        <v/>
      </c>
      <c r="AD339" s="21">
        <f t="shared" si="434"/>
        <v>728</v>
      </c>
      <c r="AE339" s="24" t="str">
        <f t="shared" si="435"/>
        <v>50 100 200 378</v>
      </c>
      <c r="AF339" s="25" t="str">
        <f t="shared" si="437"/>
        <v/>
      </c>
      <c r="AG339" s="26" t="str">
        <f t="shared" si="431"/>
        <v/>
      </c>
      <c r="AH339" s="26" t="str">
        <f t="shared" si="431"/>
        <v/>
      </c>
      <c r="AI339" s="26" t="str">
        <f t="shared" si="431"/>
        <v/>
      </c>
      <c r="AJ339" s="26" t="str">
        <f t="shared" si="431"/>
        <v/>
      </c>
      <c r="AK339" s="26" t="str">
        <f t="shared" si="431"/>
        <v/>
      </c>
      <c r="AL339" s="26" t="str">
        <f t="shared" si="431"/>
        <v/>
      </c>
      <c r="AM339" s="26" t="str">
        <f t="shared" si="431"/>
        <v/>
      </c>
      <c r="AN339" s="26" t="str">
        <f t="shared" si="431"/>
        <v/>
      </c>
      <c r="AO339" s="27" t="str">
        <f t="shared" si="431"/>
        <v/>
      </c>
    </row>
    <row r="340" spans="6:41" x14ac:dyDescent="0.25">
      <c r="F340">
        <f t="shared" si="423"/>
        <v>333</v>
      </c>
      <c r="G340" s="17">
        <f t="shared" ref="G340:P340" si="448">(MOD($F340,H$6)-MOD($F340,G$6))/G$6</f>
        <v>1</v>
      </c>
      <c r="H340" s="18">
        <f t="shared" si="448"/>
        <v>0</v>
      </c>
      <c r="I340" s="18">
        <f t="shared" si="448"/>
        <v>1</v>
      </c>
      <c r="J340" s="18">
        <f t="shared" si="448"/>
        <v>1</v>
      </c>
      <c r="K340" s="18">
        <f t="shared" si="448"/>
        <v>0</v>
      </c>
      <c r="L340" s="18">
        <f t="shared" si="448"/>
        <v>0</v>
      </c>
      <c r="M340" s="18">
        <f t="shared" si="448"/>
        <v>1</v>
      </c>
      <c r="N340" s="18">
        <f t="shared" si="448"/>
        <v>0</v>
      </c>
      <c r="O340" s="18">
        <f t="shared" si="448"/>
        <v>1</v>
      </c>
      <c r="P340" s="13">
        <f t="shared" si="448"/>
        <v>0</v>
      </c>
      <c r="R340">
        <f t="shared" si="433"/>
        <v>5</v>
      </c>
      <c r="T340" s="17">
        <f t="shared" ref="T340:T403" si="449">IF(G340*T$6=0,"",G340*T$6)</f>
        <v>1</v>
      </c>
      <c r="U340" s="18" t="str">
        <f t="shared" ref="U340:U403" si="450">IF(H340*U$6=0,"",H340*U$6)</f>
        <v/>
      </c>
      <c r="V340" s="18">
        <f t="shared" ref="V340:V403" si="451">IF(I340*V$6=0,"",I340*V$6)</f>
        <v>50</v>
      </c>
      <c r="W340" s="18">
        <f t="shared" ref="W340:W403" si="452">IF(J340*W$6=0,"",J340*W$6)</f>
        <v>100</v>
      </c>
      <c r="X340" s="18" t="str">
        <f t="shared" ref="X340:X403" si="453">IF(K340*X$6=0,"",K340*X$6)</f>
        <v/>
      </c>
      <c r="Y340" s="18" t="str">
        <f t="shared" ref="Y340:Y403" si="454">IF(L340*Y$6=0,"",L340*Y$6)</f>
        <v/>
      </c>
      <c r="Z340" s="18">
        <f t="shared" ref="Z340:Z403" si="455">IF(M340*Z$6=0,"",M340*Z$6)</f>
        <v>200</v>
      </c>
      <c r="AA340" s="18" t="str">
        <f t="shared" ref="AA340:AA403" si="456">IF(N340*AA$6=0,"",N340*AA$6)</f>
        <v/>
      </c>
      <c r="AB340" s="18">
        <f t="shared" ref="AB340:AB403" si="457">IF(O340*AB$6=0,"",O340*AB$6)</f>
        <v>378</v>
      </c>
      <c r="AC340" s="13" t="str">
        <f t="shared" ref="AC340:AC403" si="458">IF(P340*AC$6=0,"",P340*AC$6)</f>
        <v/>
      </c>
      <c r="AD340" s="21">
        <f t="shared" si="434"/>
        <v>729</v>
      </c>
      <c r="AE340" s="24" t="str">
        <f t="shared" si="435"/>
        <v>1 50 100 200 378</v>
      </c>
      <c r="AF340" s="25" t="str">
        <f t="shared" si="437"/>
        <v/>
      </c>
      <c r="AG340" s="26" t="str">
        <f t="shared" si="431"/>
        <v/>
      </c>
      <c r="AH340" s="26" t="str">
        <f t="shared" si="431"/>
        <v/>
      </c>
      <c r="AI340" s="26" t="str">
        <f t="shared" si="431"/>
        <v/>
      </c>
      <c r="AJ340" s="26" t="str">
        <f t="shared" si="431"/>
        <v/>
      </c>
      <c r="AK340" s="26" t="str">
        <f t="shared" si="431"/>
        <v/>
      </c>
      <c r="AL340" s="26" t="str">
        <f t="shared" si="431"/>
        <v/>
      </c>
      <c r="AM340" s="26" t="str">
        <f t="shared" si="431"/>
        <v/>
      </c>
      <c r="AN340" s="26" t="str">
        <f t="shared" si="431"/>
        <v/>
      </c>
      <c r="AO340" s="27" t="str">
        <f t="shared" si="431"/>
        <v/>
      </c>
    </row>
    <row r="341" spans="6:41" x14ac:dyDescent="0.25">
      <c r="F341">
        <f t="shared" si="423"/>
        <v>334</v>
      </c>
      <c r="G341" s="17">
        <f t="shared" ref="G341:P341" si="459">(MOD($F341,H$6)-MOD($F341,G$6))/G$6</f>
        <v>0</v>
      </c>
      <c r="H341" s="18">
        <f t="shared" si="459"/>
        <v>1</v>
      </c>
      <c r="I341" s="18">
        <f t="shared" si="459"/>
        <v>1</v>
      </c>
      <c r="J341" s="18">
        <f t="shared" si="459"/>
        <v>1</v>
      </c>
      <c r="K341" s="18">
        <f t="shared" si="459"/>
        <v>0</v>
      </c>
      <c r="L341" s="18">
        <f t="shared" si="459"/>
        <v>0</v>
      </c>
      <c r="M341" s="18">
        <f t="shared" si="459"/>
        <v>1</v>
      </c>
      <c r="N341" s="18">
        <f t="shared" si="459"/>
        <v>0</v>
      </c>
      <c r="O341" s="18">
        <f t="shared" si="459"/>
        <v>1</v>
      </c>
      <c r="P341" s="13">
        <f t="shared" si="459"/>
        <v>0</v>
      </c>
      <c r="R341">
        <f t="shared" si="433"/>
        <v>5</v>
      </c>
      <c r="T341" s="17" t="str">
        <f t="shared" si="449"/>
        <v/>
      </c>
      <c r="U341" s="18">
        <f t="shared" si="450"/>
        <v>11</v>
      </c>
      <c r="V341" s="18">
        <f t="shared" si="451"/>
        <v>50</v>
      </c>
      <c r="W341" s="18">
        <f t="shared" si="452"/>
        <v>100</v>
      </c>
      <c r="X341" s="18" t="str">
        <f t="shared" si="453"/>
        <v/>
      </c>
      <c r="Y341" s="18" t="str">
        <f t="shared" si="454"/>
        <v/>
      </c>
      <c r="Z341" s="18">
        <f t="shared" si="455"/>
        <v>200</v>
      </c>
      <c r="AA341" s="18" t="str">
        <f t="shared" si="456"/>
        <v/>
      </c>
      <c r="AB341" s="18">
        <f t="shared" si="457"/>
        <v>378</v>
      </c>
      <c r="AC341" s="13" t="str">
        <f t="shared" si="458"/>
        <v/>
      </c>
      <c r="AD341" s="21">
        <f t="shared" si="434"/>
        <v>739</v>
      </c>
      <c r="AE341" s="24" t="str">
        <f t="shared" si="435"/>
        <v>11 50 100 200 378</v>
      </c>
      <c r="AF341" s="25" t="str">
        <f t="shared" si="437"/>
        <v/>
      </c>
      <c r="AG341" s="26" t="str">
        <f t="shared" si="431"/>
        <v/>
      </c>
      <c r="AH341" s="26" t="str">
        <f t="shared" si="431"/>
        <v/>
      </c>
      <c r="AI341" s="26" t="str">
        <f t="shared" si="431"/>
        <v/>
      </c>
      <c r="AJ341" s="26" t="str">
        <f t="shared" si="431"/>
        <v/>
      </c>
      <c r="AK341" s="26" t="str">
        <f t="shared" si="431"/>
        <v/>
      </c>
      <c r="AL341" s="26" t="str">
        <f t="shared" si="431"/>
        <v/>
      </c>
      <c r="AM341" s="26" t="str">
        <f t="shared" si="431"/>
        <v/>
      </c>
      <c r="AN341" s="26" t="str">
        <f t="shared" si="431"/>
        <v/>
      </c>
      <c r="AO341" s="27" t="str">
        <f t="shared" si="431"/>
        <v/>
      </c>
    </row>
    <row r="342" spans="6:41" x14ac:dyDescent="0.25">
      <c r="F342">
        <f t="shared" si="423"/>
        <v>335</v>
      </c>
      <c r="G342" s="17">
        <f t="shared" ref="G342:P342" si="460">(MOD($F342,H$6)-MOD($F342,G$6))/G$6</f>
        <v>1</v>
      </c>
      <c r="H342" s="18">
        <f t="shared" si="460"/>
        <v>1</v>
      </c>
      <c r="I342" s="18">
        <f t="shared" si="460"/>
        <v>1</v>
      </c>
      <c r="J342" s="18">
        <f t="shared" si="460"/>
        <v>1</v>
      </c>
      <c r="K342" s="18">
        <f t="shared" si="460"/>
        <v>0</v>
      </c>
      <c r="L342" s="18">
        <f t="shared" si="460"/>
        <v>0</v>
      </c>
      <c r="M342" s="18">
        <f t="shared" si="460"/>
        <v>1</v>
      </c>
      <c r="N342" s="18">
        <f t="shared" si="460"/>
        <v>0</v>
      </c>
      <c r="O342" s="18">
        <f t="shared" si="460"/>
        <v>1</v>
      </c>
      <c r="P342" s="13">
        <f t="shared" si="460"/>
        <v>0</v>
      </c>
      <c r="R342">
        <f t="shared" si="433"/>
        <v>6</v>
      </c>
      <c r="T342" s="17">
        <f t="shared" si="449"/>
        <v>1</v>
      </c>
      <c r="U342" s="18">
        <f t="shared" si="450"/>
        <v>11</v>
      </c>
      <c r="V342" s="18">
        <f t="shared" si="451"/>
        <v>50</v>
      </c>
      <c r="W342" s="18">
        <f t="shared" si="452"/>
        <v>100</v>
      </c>
      <c r="X342" s="18" t="str">
        <f t="shared" si="453"/>
        <v/>
      </c>
      <c r="Y342" s="18" t="str">
        <f t="shared" si="454"/>
        <v/>
      </c>
      <c r="Z342" s="18">
        <f t="shared" si="455"/>
        <v>200</v>
      </c>
      <c r="AA342" s="18" t="str">
        <f t="shared" si="456"/>
        <v/>
      </c>
      <c r="AB342" s="18">
        <f t="shared" si="457"/>
        <v>378</v>
      </c>
      <c r="AC342" s="13" t="str">
        <f t="shared" si="458"/>
        <v/>
      </c>
      <c r="AD342" s="21">
        <f t="shared" si="434"/>
        <v>740</v>
      </c>
      <c r="AE342" s="24" t="str">
        <f t="shared" si="435"/>
        <v>1 11 50 100 200 378</v>
      </c>
      <c r="AF342" s="25" t="str">
        <f t="shared" si="437"/>
        <v/>
      </c>
      <c r="AG342" s="26" t="str">
        <f t="shared" si="431"/>
        <v/>
      </c>
      <c r="AH342" s="26" t="str">
        <f t="shared" si="431"/>
        <v/>
      </c>
      <c r="AI342" s="26" t="str">
        <f t="shared" si="431"/>
        <v/>
      </c>
      <c r="AJ342" s="26" t="str">
        <f t="shared" si="431"/>
        <v/>
      </c>
      <c r="AK342" s="26" t="str">
        <f t="shared" si="431"/>
        <v/>
      </c>
      <c r="AL342" s="26" t="str">
        <f t="shared" si="431"/>
        <v/>
      </c>
      <c r="AM342" s="26" t="str">
        <f t="shared" si="431"/>
        <v/>
      </c>
      <c r="AN342" s="26" t="str">
        <f t="shared" si="431"/>
        <v/>
      </c>
      <c r="AO342" s="27" t="str">
        <f t="shared" si="431"/>
        <v/>
      </c>
    </row>
    <row r="343" spans="6:41" x14ac:dyDescent="0.25">
      <c r="F343">
        <f t="shared" si="423"/>
        <v>336</v>
      </c>
      <c r="G343" s="17">
        <f t="shared" ref="G343:P343" si="461">(MOD($F343,H$6)-MOD($F343,G$6))/G$6</f>
        <v>0</v>
      </c>
      <c r="H343" s="18">
        <f t="shared" si="461"/>
        <v>0</v>
      </c>
      <c r="I343" s="18">
        <f t="shared" si="461"/>
        <v>0</v>
      </c>
      <c r="J343" s="18">
        <f t="shared" si="461"/>
        <v>0</v>
      </c>
      <c r="K343" s="18">
        <f t="shared" si="461"/>
        <v>1</v>
      </c>
      <c r="L343" s="18">
        <f t="shared" si="461"/>
        <v>0</v>
      </c>
      <c r="M343" s="18">
        <f t="shared" si="461"/>
        <v>1</v>
      </c>
      <c r="N343" s="18">
        <f t="shared" si="461"/>
        <v>0</v>
      </c>
      <c r="O343" s="18">
        <f t="shared" si="461"/>
        <v>1</v>
      </c>
      <c r="P343" s="13">
        <f t="shared" si="461"/>
        <v>0</v>
      </c>
      <c r="R343">
        <f t="shared" si="433"/>
        <v>3</v>
      </c>
      <c r="T343" s="17" t="str">
        <f t="shared" si="449"/>
        <v/>
      </c>
      <c r="U343" s="18" t="str">
        <f t="shared" si="450"/>
        <v/>
      </c>
      <c r="V343" s="18" t="str">
        <f t="shared" si="451"/>
        <v/>
      </c>
      <c r="W343" s="18" t="str">
        <f t="shared" si="452"/>
        <v/>
      </c>
      <c r="X343" s="18">
        <f t="shared" si="453"/>
        <v>161</v>
      </c>
      <c r="Y343" s="18" t="str">
        <f t="shared" si="454"/>
        <v/>
      </c>
      <c r="Z343" s="18">
        <f t="shared" si="455"/>
        <v>200</v>
      </c>
      <c r="AA343" s="18" t="str">
        <f t="shared" si="456"/>
        <v/>
      </c>
      <c r="AB343" s="18">
        <f t="shared" si="457"/>
        <v>378</v>
      </c>
      <c r="AC343" s="13" t="str">
        <f t="shared" si="458"/>
        <v/>
      </c>
      <c r="AD343" s="21">
        <f t="shared" si="434"/>
        <v>739</v>
      </c>
      <c r="AE343" s="24" t="str">
        <f t="shared" si="435"/>
        <v>161 200 378</v>
      </c>
      <c r="AF343" s="25" t="str">
        <f t="shared" si="437"/>
        <v/>
      </c>
      <c r="AG343" s="26" t="str">
        <f t="shared" si="431"/>
        <v/>
      </c>
      <c r="AH343" s="26" t="str">
        <f t="shared" si="431"/>
        <v/>
      </c>
      <c r="AI343" s="26" t="str">
        <f t="shared" si="431"/>
        <v/>
      </c>
      <c r="AJ343" s="26" t="str">
        <f t="shared" si="431"/>
        <v/>
      </c>
      <c r="AK343" s="26" t="str">
        <f t="shared" si="431"/>
        <v/>
      </c>
      <c r="AL343" s="26" t="str">
        <f t="shared" si="431"/>
        <v/>
      </c>
      <c r="AM343" s="26" t="str">
        <f t="shared" si="431"/>
        <v/>
      </c>
      <c r="AN343" s="26" t="str">
        <f t="shared" si="431"/>
        <v/>
      </c>
      <c r="AO343" s="27" t="str">
        <f t="shared" si="431"/>
        <v/>
      </c>
    </row>
    <row r="344" spans="6:41" x14ac:dyDescent="0.25">
      <c r="F344">
        <f t="shared" si="423"/>
        <v>337</v>
      </c>
      <c r="G344" s="17">
        <f t="shared" ref="G344:P344" si="462">(MOD($F344,H$6)-MOD($F344,G$6))/G$6</f>
        <v>1</v>
      </c>
      <c r="H344" s="18">
        <f t="shared" si="462"/>
        <v>0</v>
      </c>
      <c r="I344" s="18">
        <f t="shared" si="462"/>
        <v>0</v>
      </c>
      <c r="J344" s="18">
        <f t="shared" si="462"/>
        <v>0</v>
      </c>
      <c r="K344" s="18">
        <f t="shared" si="462"/>
        <v>1</v>
      </c>
      <c r="L344" s="18">
        <f t="shared" si="462"/>
        <v>0</v>
      </c>
      <c r="M344" s="18">
        <f t="shared" si="462"/>
        <v>1</v>
      </c>
      <c r="N344" s="18">
        <f t="shared" si="462"/>
        <v>0</v>
      </c>
      <c r="O344" s="18">
        <f t="shared" si="462"/>
        <v>1</v>
      </c>
      <c r="P344" s="13">
        <f t="shared" si="462"/>
        <v>0</v>
      </c>
      <c r="R344">
        <f t="shared" si="433"/>
        <v>4</v>
      </c>
      <c r="T344" s="17">
        <f t="shared" si="449"/>
        <v>1</v>
      </c>
      <c r="U344" s="18" t="str">
        <f t="shared" si="450"/>
        <v/>
      </c>
      <c r="V344" s="18" t="str">
        <f t="shared" si="451"/>
        <v/>
      </c>
      <c r="W344" s="18" t="str">
        <f t="shared" si="452"/>
        <v/>
      </c>
      <c r="X344" s="18">
        <f t="shared" si="453"/>
        <v>161</v>
      </c>
      <c r="Y344" s="18" t="str">
        <f t="shared" si="454"/>
        <v/>
      </c>
      <c r="Z344" s="18">
        <f t="shared" si="455"/>
        <v>200</v>
      </c>
      <c r="AA344" s="18" t="str">
        <f t="shared" si="456"/>
        <v/>
      </c>
      <c r="AB344" s="18">
        <f t="shared" si="457"/>
        <v>378</v>
      </c>
      <c r="AC344" s="13" t="str">
        <f t="shared" si="458"/>
        <v/>
      </c>
      <c r="AD344" s="21">
        <f t="shared" si="434"/>
        <v>740</v>
      </c>
      <c r="AE344" s="24" t="str">
        <f t="shared" si="435"/>
        <v>1 161 200 378</v>
      </c>
      <c r="AF344" s="25" t="str">
        <f t="shared" si="437"/>
        <v/>
      </c>
      <c r="AG344" s="26" t="str">
        <f t="shared" si="431"/>
        <v/>
      </c>
      <c r="AH344" s="26" t="str">
        <f t="shared" si="431"/>
        <v/>
      </c>
      <c r="AI344" s="26" t="str">
        <f t="shared" si="431"/>
        <v/>
      </c>
      <c r="AJ344" s="26" t="str">
        <f t="shared" si="431"/>
        <v/>
      </c>
      <c r="AK344" s="26" t="str">
        <f t="shared" si="431"/>
        <v/>
      </c>
      <c r="AL344" s="26" t="str">
        <f t="shared" si="431"/>
        <v/>
      </c>
      <c r="AM344" s="26" t="str">
        <f t="shared" si="431"/>
        <v/>
      </c>
      <c r="AN344" s="26" t="str">
        <f t="shared" si="431"/>
        <v/>
      </c>
      <c r="AO344" s="27" t="str">
        <f t="shared" si="431"/>
        <v/>
      </c>
    </row>
    <row r="345" spans="6:41" x14ac:dyDescent="0.25">
      <c r="F345">
        <f t="shared" si="423"/>
        <v>338</v>
      </c>
      <c r="G345" s="17">
        <f t="shared" ref="G345:P345" si="463">(MOD($F345,H$6)-MOD($F345,G$6))/G$6</f>
        <v>0</v>
      </c>
      <c r="H345" s="18">
        <f t="shared" si="463"/>
        <v>1</v>
      </c>
      <c r="I345" s="18">
        <f t="shared" si="463"/>
        <v>0</v>
      </c>
      <c r="J345" s="18">
        <f t="shared" si="463"/>
        <v>0</v>
      </c>
      <c r="K345" s="18">
        <f t="shared" si="463"/>
        <v>1</v>
      </c>
      <c r="L345" s="18">
        <f t="shared" si="463"/>
        <v>0</v>
      </c>
      <c r="M345" s="18">
        <f t="shared" si="463"/>
        <v>1</v>
      </c>
      <c r="N345" s="18">
        <f t="shared" si="463"/>
        <v>0</v>
      </c>
      <c r="O345" s="18">
        <f t="shared" si="463"/>
        <v>1</v>
      </c>
      <c r="P345" s="13">
        <f t="shared" si="463"/>
        <v>0</v>
      </c>
      <c r="R345">
        <f t="shared" si="433"/>
        <v>4</v>
      </c>
      <c r="T345" s="17" t="str">
        <f t="shared" si="449"/>
        <v/>
      </c>
      <c r="U345" s="18">
        <f t="shared" si="450"/>
        <v>11</v>
      </c>
      <c r="V345" s="18" t="str">
        <f t="shared" si="451"/>
        <v/>
      </c>
      <c r="W345" s="18" t="str">
        <f t="shared" si="452"/>
        <v/>
      </c>
      <c r="X345" s="18">
        <f t="shared" si="453"/>
        <v>161</v>
      </c>
      <c r="Y345" s="18" t="str">
        <f t="shared" si="454"/>
        <v/>
      </c>
      <c r="Z345" s="18">
        <f t="shared" si="455"/>
        <v>200</v>
      </c>
      <c r="AA345" s="18" t="str">
        <f t="shared" si="456"/>
        <v/>
      </c>
      <c r="AB345" s="18">
        <f t="shared" si="457"/>
        <v>378</v>
      </c>
      <c r="AC345" s="13" t="str">
        <f t="shared" si="458"/>
        <v/>
      </c>
      <c r="AD345" s="21">
        <f t="shared" si="434"/>
        <v>750</v>
      </c>
      <c r="AE345" s="24" t="str">
        <f t="shared" si="435"/>
        <v>11 161 200 378</v>
      </c>
      <c r="AF345" s="25" t="str">
        <f t="shared" si="437"/>
        <v/>
      </c>
      <c r="AG345" s="26" t="str">
        <f t="shared" si="431"/>
        <v/>
      </c>
      <c r="AH345" s="26" t="str">
        <f t="shared" si="431"/>
        <v/>
      </c>
      <c r="AI345" s="26" t="str">
        <f t="shared" si="431"/>
        <v/>
      </c>
      <c r="AJ345" s="26" t="str">
        <f t="shared" si="431"/>
        <v/>
      </c>
      <c r="AK345" s="26" t="str">
        <f t="shared" si="431"/>
        <v/>
      </c>
      <c r="AL345" s="26" t="str">
        <f t="shared" si="431"/>
        <v/>
      </c>
      <c r="AM345" s="26" t="str">
        <f t="shared" si="431"/>
        <v/>
      </c>
      <c r="AN345" s="26" t="str">
        <f t="shared" si="431"/>
        <v/>
      </c>
      <c r="AO345" s="27" t="str">
        <f t="shared" si="431"/>
        <v/>
      </c>
    </row>
    <row r="346" spans="6:41" x14ac:dyDescent="0.25">
      <c r="F346">
        <f t="shared" si="423"/>
        <v>339</v>
      </c>
      <c r="G346" s="17">
        <f t="shared" ref="G346:P346" si="464">(MOD($F346,H$6)-MOD($F346,G$6))/G$6</f>
        <v>1</v>
      </c>
      <c r="H346" s="18">
        <f t="shared" si="464"/>
        <v>1</v>
      </c>
      <c r="I346" s="18">
        <f t="shared" si="464"/>
        <v>0</v>
      </c>
      <c r="J346" s="18">
        <f t="shared" si="464"/>
        <v>0</v>
      </c>
      <c r="K346" s="18">
        <f t="shared" si="464"/>
        <v>1</v>
      </c>
      <c r="L346" s="18">
        <f t="shared" si="464"/>
        <v>0</v>
      </c>
      <c r="M346" s="18">
        <f t="shared" si="464"/>
        <v>1</v>
      </c>
      <c r="N346" s="18">
        <f t="shared" si="464"/>
        <v>0</v>
      </c>
      <c r="O346" s="18">
        <f t="shared" si="464"/>
        <v>1</v>
      </c>
      <c r="P346" s="13">
        <f t="shared" si="464"/>
        <v>0</v>
      </c>
      <c r="R346">
        <f t="shared" si="433"/>
        <v>5</v>
      </c>
      <c r="T346" s="17">
        <f t="shared" si="449"/>
        <v>1</v>
      </c>
      <c r="U346" s="18">
        <f t="shared" si="450"/>
        <v>11</v>
      </c>
      <c r="V346" s="18" t="str">
        <f t="shared" si="451"/>
        <v/>
      </c>
      <c r="W346" s="18" t="str">
        <f t="shared" si="452"/>
        <v/>
      </c>
      <c r="X346" s="18">
        <f t="shared" si="453"/>
        <v>161</v>
      </c>
      <c r="Y346" s="18" t="str">
        <f t="shared" si="454"/>
        <v/>
      </c>
      <c r="Z346" s="18">
        <f t="shared" si="455"/>
        <v>200</v>
      </c>
      <c r="AA346" s="18" t="str">
        <f t="shared" si="456"/>
        <v/>
      </c>
      <c r="AB346" s="18">
        <f t="shared" si="457"/>
        <v>378</v>
      </c>
      <c r="AC346" s="13" t="str">
        <f t="shared" si="458"/>
        <v/>
      </c>
      <c r="AD346" s="21">
        <f t="shared" si="434"/>
        <v>751</v>
      </c>
      <c r="AE346" s="24" t="str">
        <f t="shared" si="435"/>
        <v>1 11 161 200 378</v>
      </c>
      <c r="AF346" s="25" t="str">
        <f t="shared" si="437"/>
        <v/>
      </c>
      <c r="AG346" s="26" t="str">
        <f t="shared" si="431"/>
        <v/>
      </c>
      <c r="AH346" s="26" t="str">
        <f t="shared" si="431"/>
        <v/>
      </c>
      <c r="AI346" s="26" t="str">
        <f t="shared" si="431"/>
        <v/>
      </c>
      <c r="AJ346" s="26" t="str">
        <f t="shared" si="431"/>
        <v/>
      </c>
      <c r="AK346" s="26" t="str">
        <f t="shared" si="431"/>
        <v/>
      </c>
      <c r="AL346" s="26" t="str">
        <f t="shared" si="431"/>
        <v/>
      </c>
      <c r="AM346" s="26" t="str">
        <f t="shared" si="431"/>
        <v/>
      </c>
      <c r="AN346" s="26" t="str">
        <f t="shared" si="431"/>
        <v/>
      </c>
      <c r="AO346" s="27" t="str">
        <f t="shared" si="431"/>
        <v/>
      </c>
    </row>
    <row r="347" spans="6:41" x14ac:dyDescent="0.25">
      <c r="F347">
        <f t="shared" si="423"/>
        <v>340</v>
      </c>
      <c r="G347" s="17">
        <f t="shared" ref="G347:P347" si="465">(MOD($F347,H$6)-MOD($F347,G$6))/G$6</f>
        <v>0</v>
      </c>
      <c r="H347" s="18">
        <f t="shared" si="465"/>
        <v>0</v>
      </c>
      <c r="I347" s="18">
        <f t="shared" si="465"/>
        <v>1</v>
      </c>
      <c r="J347" s="18">
        <f t="shared" si="465"/>
        <v>0</v>
      </c>
      <c r="K347" s="18">
        <f t="shared" si="465"/>
        <v>1</v>
      </c>
      <c r="L347" s="18">
        <f t="shared" si="465"/>
        <v>0</v>
      </c>
      <c r="M347" s="18">
        <f t="shared" si="465"/>
        <v>1</v>
      </c>
      <c r="N347" s="18">
        <f t="shared" si="465"/>
        <v>0</v>
      </c>
      <c r="O347" s="18">
        <f t="shared" si="465"/>
        <v>1</v>
      </c>
      <c r="P347" s="13">
        <f t="shared" si="465"/>
        <v>0</v>
      </c>
      <c r="R347">
        <f t="shared" si="433"/>
        <v>4</v>
      </c>
      <c r="T347" s="17" t="str">
        <f t="shared" si="449"/>
        <v/>
      </c>
      <c r="U347" s="18" t="str">
        <f t="shared" si="450"/>
        <v/>
      </c>
      <c r="V347" s="18">
        <f t="shared" si="451"/>
        <v>50</v>
      </c>
      <c r="W347" s="18" t="str">
        <f t="shared" si="452"/>
        <v/>
      </c>
      <c r="X347" s="18">
        <f t="shared" si="453"/>
        <v>161</v>
      </c>
      <c r="Y347" s="18" t="str">
        <f t="shared" si="454"/>
        <v/>
      </c>
      <c r="Z347" s="18">
        <f t="shared" si="455"/>
        <v>200</v>
      </c>
      <c r="AA347" s="18" t="str">
        <f t="shared" si="456"/>
        <v/>
      </c>
      <c r="AB347" s="18">
        <f t="shared" si="457"/>
        <v>378</v>
      </c>
      <c r="AC347" s="13" t="str">
        <f t="shared" si="458"/>
        <v/>
      </c>
      <c r="AD347" s="21">
        <f t="shared" si="434"/>
        <v>789</v>
      </c>
      <c r="AE347" s="24" t="str">
        <f t="shared" si="435"/>
        <v>50 161 200 378</v>
      </c>
      <c r="AF347" s="25" t="str">
        <f t="shared" si="437"/>
        <v/>
      </c>
      <c r="AG347" s="26" t="str">
        <f t="shared" si="431"/>
        <v/>
      </c>
      <c r="AH347" s="26" t="str">
        <f t="shared" si="431"/>
        <v/>
      </c>
      <c r="AI347" s="26" t="str">
        <f t="shared" si="431"/>
        <v/>
      </c>
      <c r="AJ347" s="26" t="str">
        <f t="shared" si="431"/>
        <v/>
      </c>
      <c r="AK347" s="26" t="str">
        <f t="shared" si="431"/>
        <v/>
      </c>
      <c r="AL347" s="26" t="str">
        <f t="shared" si="431"/>
        <v/>
      </c>
      <c r="AM347" s="26" t="str">
        <f t="shared" si="431"/>
        <v/>
      </c>
      <c r="AN347" s="26" t="str">
        <f t="shared" si="431"/>
        <v/>
      </c>
      <c r="AO347" s="27" t="str">
        <f t="shared" si="431"/>
        <v/>
      </c>
    </row>
    <row r="348" spans="6:41" x14ac:dyDescent="0.25">
      <c r="F348">
        <f t="shared" si="423"/>
        <v>341</v>
      </c>
      <c r="G348" s="17">
        <f t="shared" ref="G348:P348" si="466">(MOD($F348,H$6)-MOD($F348,G$6))/G$6</f>
        <v>1</v>
      </c>
      <c r="H348" s="18">
        <f t="shared" si="466"/>
        <v>0</v>
      </c>
      <c r="I348" s="18">
        <f t="shared" si="466"/>
        <v>1</v>
      </c>
      <c r="J348" s="18">
        <f t="shared" si="466"/>
        <v>0</v>
      </c>
      <c r="K348" s="18">
        <f t="shared" si="466"/>
        <v>1</v>
      </c>
      <c r="L348" s="18">
        <f t="shared" si="466"/>
        <v>0</v>
      </c>
      <c r="M348" s="18">
        <f t="shared" si="466"/>
        <v>1</v>
      </c>
      <c r="N348" s="18">
        <f t="shared" si="466"/>
        <v>0</v>
      </c>
      <c r="O348" s="18">
        <f t="shared" si="466"/>
        <v>1</v>
      </c>
      <c r="P348" s="13">
        <f t="shared" si="466"/>
        <v>0</v>
      </c>
      <c r="R348">
        <f t="shared" si="433"/>
        <v>5</v>
      </c>
      <c r="T348" s="17">
        <f t="shared" si="449"/>
        <v>1</v>
      </c>
      <c r="U348" s="18" t="str">
        <f t="shared" si="450"/>
        <v/>
      </c>
      <c r="V348" s="18">
        <f t="shared" si="451"/>
        <v>50</v>
      </c>
      <c r="W348" s="18" t="str">
        <f t="shared" si="452"/>
        <v/>
      </c>
      <c r="X348" s="18">
        <f t="shared" si="453"/>
        <v>161</v>
      </c>
      <c r="Y348" s="18" t="str">
        <f t="shared" si="454"/>
        <v/>
      </c>
      <c r="Z348" s="18">
        <f t="shared" si="455"/>
        <v>200</v>
      </c>
      <c r="AA348" s="18" t="str">
        <f t="shared" si="456"/>
        <v/>
      </c>
      <c r="AB348" s="18">
        <f t="shared" si="457"/>
        <v>378</v>
      </c>
      <c r="AC348" s="13" t="str">
        <f t="shared" si="458"/>
        <v/>
      </c>
      <c r="AD348" s="21">
        <f t="shared" si="434"/>
        <v>790</v>
      </c>
      <c r="AE348" s="24" t="str">
        <f t="shared" si="435"/>
        <v>1 50 161 200 378</v>
      </c>
      <c r="AF348" s="25" t="str">
        <f t="shared" si="437"/>
        <v/>
      </c>
      <c r="AG348" s="26" t="str">
        <f t="shared" si="431"/>
        <v/>
      </c>
      <c r="AH348" s="26" t="str">
        <f t="shared" si="431"/>
        <v/>
      </c>
      <c r="AI348" s="26" t="str">
        <f t="shared" si="431"/>
        <v/>
      </c>
      <c r="AJ348" s="26" t="str">
        <f t="shared" si="431"/>
        <v/>
      </c>
      <c r="AK348" s="26" t="str">
        <f t="shared" si="431"/>
        <v/>
      </c>
      <c r="AL348" s="26" t="str">
        <f t="shared" si="431"/>
        <v/>
      </c>
      <c r="AM348" s="26" t="str">
        <f t="shared" si="431"/>
        <v/>
      </c>
      <c r="AN348" s="26" t="str">
        <f t="shared" si="431"/>
        <v/>
      </c>
      <c r="AO348" s="27" t="str">
        <f t="shared" si="431"/>
        <v/>
      </c>
    </row>
    <row r="349" spans="6:41" x14ac:dyDescent="0.25">
      <c r="F349">
        <f t="shared" si="423"/>
        <v>342</v>
      </c>
      <c r="G349" s="17">
        <f t="shared" ref="G349:P349" si="467">(MOD($F349,H$6)-MOD($F349,G$6))/G$6</f>
        <v>0</v>
      </c>
      <c r="H349" s="18">
        <f t="shared" si="467"/>
        <v>1</v>
      </c>
      <c r="I349" s="18">
        <f t="shared" si="467"/>
        <v>1</v>
      </c>
      <c r="J349" s="18">
        <f t="shared" si="467"/>
        <v>0</v>
      </c>
      <c r="K349" s="18">
        <f t="shared" si="467"/>
        <v>1</v>
      </c>
      <c r="L349" s="18">
        <f t="shared" si="467"/>
        <v>0</v>
      </c>
      <c r="M349" s="18">
        <f t="shared" si="467"/>
        <v>1</v>
      </c>
      <c r="N349" s="18">
        <f t="shared" si="467"/>
        <v>0</v>
      </c>
      <c r="O349" s="18">
        <f t="shared" si="467"/>
        <v>1</v>
      </c>
      <c r="P349" s="13">
        <f t="shared" si="467"/>
        <v>0</v>
      </c>
      <c r="R349">
        <f t="shared" si="433"/>
        <v>5</v>
      </c>
      <c r="T349" s="17" t="str">
        <f t="shared" si="449"/>
        <v/>
      </c>
      <c r="U349" s="18">
        <f t="shared" si="450"/>
        <v>11</v>
      </c>
      <c r="V349" s="18">
        <f t="shared" si="451"/>
        <v>50</v>
      </c>
      <c r="W349" s="18" t="str">
        <f t="shared" si="452"/>
        <v/>
      </c>
      <c r="X349" s="18">
        <f t="shared" si="453"/>
        <v>161</v>
      </c>
      <c r="Y349" s="18" t="str">
        <f t="shared" si="454"/>
        <v/>
      </c>
      <c r="Z349" s="18">
        <f t="shared" si="455"/>
        <v>200</v>
      </c>
      <c r="AA349" s="18" t="str">
        <f t="shared" si="456"/>
        <v/>
      </c>
      <c r="AB349" s="18">
        <f t="shared" si="457"/>
        <v>378</v>
      </c>
      <c r="AC349" s="13" t="str">
        <f t="shared" si="458"/>
        <v/>
      </c>
      <c r="AD349" s="21">
        <f t="shared" si="434"/>
        <v>800</v>
      </c>
      <c r="AE349" s="24" t="str">
        <f t="shared" si="435"/>
        <v>11 50 161 200 378</v>
      </c>
      <c r="AF349" s="25" t="str">
        <f t="shared" si="437"/>
        <v/>
      </c>
      <c r="AG349" s="26" t="str">
        <f t="shared" si="431"/>
        <v/>
      </c>
      <c r="AH349" s="26" t="str">
        <f t="shared" si="431"/>
        <v/>
      </c>
      <c r="AI349" s="26" t="str">
        <f t="shared" si="431"/>
        <v/>
      </c>
      <c r="AJ349" s="26" t="str">
        <f t="shared" si="431"/>
        <v/>
      </c>
      <c r="AK349" s="26" t="str">
        <f t="shared" si="431"/>
        <v/>
      </c>
      <c r="AL349" s="26" t="str">
        <f t="shared" si="431"/>
        <v/>
      </c>
      <c r="AM349" s="26" t="str">
        <f t="shared" si="431"/>
        <v/>
      </c>
      <c r="AN349" s="26" t="str">
        <f t="shared" si="431"/>
        <v/>
      </c>
      <c r="AO349" s="27" t="str">
        <f t="shared" si="431"/>
        <v/>
      </c>
    </row>
    <row r="350" spans="6:41" x14ac:dyDescent="0.25">
      <c r="F350">
        <f t="shared" si="423"/>
        <v>343</v>
      </c>
      <c r="G350" s="17">
        <f t="shared" ref="G350:P350" si="468">(MOD($F350,H$6)-MOD($F350,G$6))/G$6</f>
        <v>1</v>
      </c>
      <c r="H350" s="18">
        <f t="shared" si="468"/>
        <v>1</v>
      </c>
      <c r="I350" s="18">
        <f t="shared" si="468"/>
        <v>1</v>
      </c>
      <c r="J350" s="18">
        <f t="shared" si="468"/>
        <v>0</v>
      </c>
      <c r="K350" s="18">
        <f t="shared" si="468"/>
        <v>1</v>
      </c>
      <c r="L350" s="18">
        <f t="shared" si="468"/>
        <v>0</v>
      </c>
      <c r="M350" s="18">
        <f t="shared" si="468"/>
        <v>1</v>
      </c>
      <c r="N350" s="18">
        <f t="shared" si="468"/>
        <v>0</v>
      </c>
      <c r="O350" s="18">
        <f t="shared" si="468"/>
        <v>1</v>
      </c>
      <c r="P350" s="13">
        <f t="shared" si="468"/>
        <v>0</v>
      </c>
      <c r="R350">
        <f t="shared" si="433"/>
        <v>6</v>
      </c>
      <c r="T350" s="17">
        <f t="shared" si="449"/>
        <v>1</v>
      </c>
      <c r="U350" s="18">
        <f t="shared" si="450"/>
        <v>11</v>
      </c>
      <c r="V350" s="18">
        <f t="shared" si="451"/>
        <v>50</v>
      </c>
      <c r="W350" s="18" t="str">
        <f t="shared" si="452"/>
        <v/>
      </c>
      <c r="X350" s="18">
        <f t="shared" si="453"/>
        <v>161</v>
      </c>
      <c r="Y350" s="18" t="str">
        <f t="shared" si="454"/>
        <v/>
      </c>
      <c r="Z350" s="18">
        <f t="shared" si="455"/>
        <v>200</v>
      </c>
      <c r="AA350" s="18" t="str">
        <f t="shared" si="456"/>
        <v/>
      </c>
      <c r="AB350" s="18">
        <f t="shared" si="457"/>
        <v>378</v>
      </c>
      <c r="AC350" s="13" t="str">
        <f t="shared" si="458"/>
        <v/>
      </c>
      <c r="AD350" s="21">
        <f t="shared" si="434"/>
        <v>801</v>
      </c>
      <c r="AE350" s="24" t="str">
        <f t="shared" si="435"/>
        <v>1 11 50 161 200 378</v>
      </c>
      <c r="AF350" s="25" t="str">
        <f t="shared" si="437"/>
        <v/>
      </c>
      <c r="AG350" s="26" t="str">
        <f t="shared" si="431"/>
        <v/>
      </c>
      <c r="AH350" s="26" t="str">
        <f t="shared" si="431"/>
        <v/>
      </c>
      <c r="AI350" s="26" t="str">
        <f t="shared" si="431"/>
        <v/>
      </c>
      <c r="AJ350" s="26" t="str">
        <f t="shared" si="431"/>
        <v/>
      </c>
      <c r="AK350" s="26" t="str">
        <f t="shared" si="431"/>
        <v/>
      </c>
      <c r="AL350" s="26" t="str">
        <f t="shared" si="431"/>
        <v/>
      </c>
      <c r="AM350" s="26" t="str">
        <f t="shared" si="431"/>
        <v/>
      </c>
      <c r="AN350" s="26" t="str">
        <f t="shared" si="431"/>
        <v/>
      </c>
      <c r="AO350" s="27" t="str">
        <f t="shared" si="431"/>
        <v/>
      </c>
    </row>
    <row r="351" spans="6:41" x14ac:dyDescent="0.25">
      <c r="F351">
        <f t="shared" si="423"/>
        <v>344</v>
      </c>
      <c r="G351" s="17">
        <f t="shared" ref="G351:P351" si="469">(MOD($F351,H$6)-MOD($F351,G$6))/G$6</f>
        <v>0</v>
      </c>
      <c r="H351" s="18">
        <f t="shared" si="469"/>
        <v>0</v>
      </c>
      <c r="I351" s="18">
        <f t="shared" si="469"/>
        <v>0</v>
      </c>
      <c r="J351" s="18">
        <f t="shared" si="469"/>
        <v>1</v>
      </c>
      <c r="K351" s="18">
        <f t="shared" si="469"/>
        <v>1</v>
      </c>
      <c r="L351" s="18">
        <f t="shared" si="469"/>
        <v>0</v>
      </c>
      <c r="M351" s="18">
        <f t="shared" si="469"/>
        <v>1</v>
      </c>
      <c r="N351" s="18">
        <f t="shared" si="469"/>
        <v>0</v>
      </c>
      <c r="O351" s="18">
        <f t="shared" si="469"/>
        <v>1</v>
      </c>
      <c r="P351" s="13">
        <f t="shared" si="469"/>
        <v>0</v>
      </c>
      <c r="R351">
        <f t="shared" si="433"/>
        <v>4</v>
      </c>
      <c r="T351" s="17" t="str">
        <f t="shared" si="449"/>
        <v/>
      </c>
      <c r="U351" s="18" t="str">
        <f t="shared" si="450"/>
        <v/>
      </c>
      <c r="V351" s="18" t="str">
        <f t="shared" si="451"/>
        <v/>
      </c>
      <c r="W351" s="18">
        <f t="shared" si="452"/>
        <v>100</v>
      </c>
      <c r="X351" s="18">
        <f t="shared" si="453"/>
        <v>161</v>
      </c>
      <c r="Y351" s="18" t="str">
        <f t="shared" si="454"/>
        <v/>
      </c>
      <c r="Z351" s="18">
        <f t="shared" si="455"/>
        <v>200</v>
      </c>
      <c r="AA351" s="18" t="str">
        <f t="shared" si="456"/>
        <v/>
      </c>
      <c r="AB351" s="18">
        <f t="shared" si="457"/>
        <v>378</v>
      </c>
      <c r="AC351" s="13" t="str">
        <f t="shared" si="458"/>
        <v/>
      </c>
      <c r="AD351" s="21">
        <f t="shared" si="434"/>
        <v>839</v>
      </c>
      <c r="AE351" s="24" t="str">
        <f t="shared" si="435"/>
        <v>100 161 200 378</v>
      </c>
      <c r="AF351" s="25" t="str">
        <f t="shared" si="437"/>
        <v/>
      </c>
      <c r="AG351" s="26" t="str">
        <f t="shared" si="431"/>
        <v/>
      </c>
      <c r="AH351" s="26" t="str">
        <f t="shared" si="431"/>
        <v/>
      </c>
      <c r="AI351" s="26" t="str">
        <f t="shared" si="431"/>
        <v/>
      </c>
      <c r="AJ351" s="26" t="str">
        <f t="shared" si="431"/>
        <v/>
      </c>
      <c r="AK351" s="26" t="str">
        <f t="shared" si="431"/>
        <v/>
      </c>
      <c r="AL351" s="26" t="str">
        <f t="shared" si="431"/>
        <v/>
      </c>
      <c r="AM351" s="26" t="str">
        <f t="shared" si="431"/>
        <v/>
      </c>
      <c r="AN351" s="26" t="str">
        <f t="shared" si="431"/>
        <v/>
      </c>
      <c r="AO351" s="27" t="str">
        <f t="shared" si="431"/>
        <v/>
      </c>
    </row>
    <row r="352" spans="6:41" x14ac:dyDescent="0.25">
      <c r="F352">
        <f t="shared" si="423"/>
        <v>345</v>
      </c>
      <c r="G352" s="17">
        <f t="shared" ref="G352:P352" si="470">(MOD($F352,H$6)-MOD($F352,G$6))/G$6</f>
        <v>1</v>
      </c>
      <c r="H352" s="18">
        <f t="shared" si="470"/>
        <v>0</v>
      </c>
      <c r="I352" s="18">
        <f t="shared" si="470"/>
        <v>0</v>
      </c>
      <c r="J352" s="18">
        <f t="shared" si="470"/>
        <v>1</v>
      </c>
      <c r="K352" s="18">
        <f t="shared" si="470"/>
        <v>1</v>
      </c>
      <c r="L352" s="18">
        <f t="shared" si="470"/>
        <v>0</v>
      </c>
      <c r="M352" s="18">
        <f t="shared" si="470"/>
        <v>1</v>
      </c>
      <c r="N352" s="18">
        <f t="shared" si="470"/>
        <v>0</v>
      </c>
      <c r="O352" s="18">
        <f t="shared" si="470"/>
        <v>1</v>
      </c>
      <c r="P352" s="13">
        <f t="shared" si="470"/>
        <v>0</v>
      </c>
      <c r="R352">
        <f t="shared" si="433"/>
        <v>5</v>
      </c>
      <c r="T352" s="17">
        <f t="shared" si="449"/>
        <v>1</v>
      </c>
      <c r="U352" s="18" t="str">
        <f t="shared" si="450"/>
        <v/>
      </c>
      <c r="V352" s="18" t="str">
        <f t="shared" si="451"/>
        <v/>
      </c>
      <c r="W352" s="18">
        <f t="shared" si="452"/>
        <v>100</v>
      </c>
      <c r="X352" s="18">
        <f t="shared" si="453"/>
        <v>161</v>
      </c>
      <c r="Y352" s="18" t="str">
        <f t="shared" si="454"/>
        <v/>
      </c>
      <c r="Z352" s="18">
        <f t="shared" si="455"/>
        <v>200</v>
      </c>
      <c r="AA352" s="18" t="str">
        <f t="shared" si="456"/>
        <v/>
      </c>
      <c r="AB352" s="18">
        <f t="shared" si="457"/>
        <v>378</v>
      </c>
      <c r="AC352" s="13" t="str">
        <f t="shared" si="458"/>
        <v/>
      </c>
      <c r="AD352" s="21">
        <f t="shared" si="434"/>
        <v>840</v>
      </c>
      <c r="AE352" s="24" t="str">
        <f t="shared" si="435"/>
        <v>1 100 161 200 378</v>
      </c>
      <c r="AF352" s="25" t="str">
        <f t="shared" si="437"/>
        <v/>
      </c>
      <c r="AG352" s="26" t="str">
        <f t="shared" si="431"/>
        <v/>
      </c>
      <c r="AH352" s="26" t="str">
        <f t="shared" si="431"/>
        <v/>
      </c>
      <c r="AI352" s="26" t="str">
        <f t="shared" si="431"/>
        <v/>
      </c>
      <c r="AJ352" s="26" t="str">
        <f t="shared" si="431"/>
        <v/>
      </c>
      <c r="AK352" s="26" t="str">
        <f t="shared" si="431"/>
        <v/>
      </c>
      <c r="AL352" s="26" t="str">
        <f t="shared" si="431"/>
        <v/>
      </c>
      <c r="AM352" s="26" t="str">
        <f t="shared" si="431"/>
        <v/>
      </c>
      <c r="AN352" s="26" t="str">
        <f t="shared" si="431"/>
        <v/>
      </c>
      <c r="AO352" s="27" t="str">
        <f t="shared" si="431"/>
        <v/>
      </c>
    </row>
    <row r="353" spans="6:41" x14ac:dyDescent="0.25">
      <c r="F353">
        <f t="shared" si="423"/>
        <v>346</v>
      </c>
      <c r="G353" s="17">
        <f t="shared" ref="G353:P353" si="471">(MOD($F353,H$6)-MOD($F353,G$6))/G$6</f>
        <v>0</v>
      </c>
      <c r="H353" s="18">
        <f t="shared" si="471"/>
        <v>1</v>
      </c>
      <c r="I353" s="18">
        <f t="shared" si="471"/>
        <v>0</v>
      </c>
      <c r="J353" s="18">
        <f t="shared" si="471"/>
        <v>1</v>
      </c>
      <c r="K353" s="18">
        <f t="shared" si="471"/>
        <v>1</v>
      </c>
      <c r="L353" s="18">
        <f t="shared" si="471"/>
        <v>0</v>
      </c>
      <c r="M353" s="18">
        <f t="shared" si="471"/>
        <v>1</v>
      </c>
      <c r="N353" s="18">
        <f t="shared" si="471"/>
        <v>0</v>
      </c>
      <c r="O353" s="18">
        <f t="shared" si="471"/>
        <v>1</v>
      </c>
      <c r="P353" s="13">
        <f t="shared" si="471"/>
        <v>0</v>
      </c>
      <c r="R353">
        <f t="shared" si="433"/>
        <v>5</v>
      </c>
      <c r="T353" s="17" t="str">
        <f t="shared" si="449"/>
        <v/>
      </c>
      <c r="U353" s="18">
        <f t="shared" si="450"/>
        <v>11</v>
      </c>
      <c r="V353" s="18" t="str">
        <f t="shared" si="451"/>
        <v/>
      </c>
      <c r="W353" s="18">
        <f t="shared" si="452"/>
        <v>100</v>
      </c>
      <c r="X353" s="18">
        <f t="shared" si="453"/>
        <v>161</v>
      </c>
      <c r="Y353" s="18" t="str">
        <f t="shared" si="454"/>
        <v/>
      </c>
      <c r="Z353" s="18">
        <f t="shared" si="455"/>
        <v>200</v>
      </c>
      <c r="AA353" s="18" t="str">
        <f t="shared" si="456"/>
        <v/>
      </c>
      <c r="AB353" s="18">
        <f t="shared" si="457"/>
        <v>378</v>
      </c>
      <c r="AC353" s="13" t="str">
        <f t="shared" si="458"/>
        <v/>
      </c>
      <c r="AD353" s="21">
        <f t="shared" si="434"/>
        <v>850</v>
      </c>
      <c r="AE353" s="24" t="str">
        <f t="shared" si="435"/>
        <v>11 100 161 200 378</v>
      </c>
      <c r="AF353" s="25" t="str">
        <f t="shared" si="437"/>
        <v/>
      </c>
      <c r="AG353" s="26" t="str">
        <f t="shared" si="431"/>
        <v/>
      </c>
      <c r="AH353" s="26" t="str">
        <f t="shared" si="431"/>
        <v/>
      </c>
      <c r="AI353" s="26" t="str">
        <f t="shared" si="431"/>
        <v/>
      </c>
      <c r="AJ353" s="26" t="str">
        <f t="shared" si="431"/>
        <v/>
      </c>
      <c r="AK353" s="26" t="str">
        <f t="shared" si="431"/>
        <v/>
      </c>
      <c r="AL353" s="26" t="str">
        <f t="shared" si="431"/>
        <v/>
      </c>
      <c r="AM353" s="26" t="str">
        <f t="shared" si="431"/>
        <v/>
      </c>
      <c r="AN353" s="26" t="str">
        <f t="shared" si="431"/>
        <v/>
      </c>
      <c r="AO353" s="27" t="str">
        <f t="shared" si="431"/>
        <v/>
      </c>
    </row>
    <row r="354" spans="6:41" x14ac:dyDescent="0.25">
      <c r="F354">
        <f t="shared" si="423"/>
        <v>347</v>
      </c>
      <c r="G354" s="17">
        <f t="shared" ref="G354:P354" si="472">(MOD($F354,H$6)-MOD($F354,G$6))/G$6</f>
        <v>1</v>
      </c>
      <c r="H354" s="18">
        <f t="shared" si="472"/>
        <v>1</v>
      </c>
      <c r="I354" s="18">
        <f t="shared" si="472"/>
        <v>0</v>
      </c>
      <c r="J354" s="18">
        <f t="shared" si="472"/>
        <v>1</v>
      </c>
      <c r="K354" s="18">
        <f t="shared" si="472"/>
        <v>1</v>
      </c>
      <c r="L354" s="18">
        <f t="shared" si="472"/>
        <v>0</v>
      </c>
      <c r="M354" s="18">
        <f t="shared" si="472"/>
        <v>1</v>
      </c>
      <c r="N354" s="18">
        <f t="shared" si="472"/>
        <v>0</v>
      </c>
      <c r="O354" s="18">
        <f t="shared" si="472"/>
        <v>1</v>
      </c>
      <c r="P354" s="13">
        <f t="shared" si="472"/>
        <v>0</v>
      </c>
      <c r="R354">
        <f t="shared" si="433"/>
        <v>6</v>
      </c>
      <c r="T354" s="17">
        <f t="shared" si="449"/>
        <v>1</v>
      </c>
      <c r="U354" s="18">
        <f t="shared" si="450"/>
        <v>11</v>
      </c>
      <c r="V354" s="18" t="str">
        <f t="shared" si="451"/>
        <v/>
      </c>
      <c r="W354" s="18">
        <f t="shared" si="452"/>
        <v>100</v>
      </c>
      <c r="X354" s="18">
        <f t="shared" si="453"/>
        <v>161</v>
      </c>
      <c r="Y354" s="18" t="str">
        <f t="shared" si="454"/>
        <v/>
      </c>
      <c r="Z354" s="18">
        <f t="shared" si="455"/>
        <v>200</v>
      </c>
      <c r="AA354" s="18" t="str">
        <f t="shared" si="456"/>
        <v/>
      </c>
      <c r="AB354" s="18">
        <f t="shared" si="457"/>
        <v>378</v>
      </c>
      <c r="AC354" s="13" t="str">
        <f t="shared" si="458"/>
        <v/>
      </c>
      <c r="AD354" s="21">
        <f t="shared" si="434"/>
        <v>851</v>
      </c>
      <c r="AE354" s="24" t="str">
        <f t="shared" si="435"/>
        <v>1 11 100 161 200 378</v>
      </c>
      <c r="AF354" s="25" t="str">
        <f t="shared" si="437"/>
        <v/>
      </c>
      <c r="AG354" s="26" t="str">
        <f t="shared" si="431"/>
        <v/>
      </c>
      <c r="AH354" s="26" t="str">
        <f t="shared" si="431"/>
        <v/>
      </c>
      <c r="AI354" s="26" t="str">
        <f t="shared" si="431"/>
        <v/>
      </c>
      <c r="AJ354" s="26" t="str">
        <f t="shared" si="431"/>
        <v/>
      </c>
      <c r="AK354" s="26" t="str">
        <f t="shared" si="431"/>
        <v/>
      </c>
      <c r="AL354" s="26" t="str">
        <f t="shared" si="431"/>
        <v/>
      </c>
      <c r="AM354" s="26" t="str">
        <f t="shared" si="431"/>
        <v/>
      </c>
      <c r="AN354" s="26" t="str">
        <f t="shared" si="431"/>
        <v/>
      </c>
      <c r="AO354" s="27" t="str">
        <f t="shared" si="431"/>
        <v/>
      </c>
    </row>
    <row r="355" spans="6:41" x14ac:dyDescent="0.25">
      <c r="F355">
        <f t="shared" si="423"/>
        <v>348</v>
      </c>
      <c r="G355" s="17">
        <f t="shared" ref="G355:P355" si="473">(MOD($F355,H$6)-MOD($F355,G$6))/G$6</f>
        <v>0</v>
      </c>
      <c r="H355" s="18">
        <f t="shared" si="473"/>
        <v>0</v>
      </c>
      <c r="I355" s="18">
        <f t="shared" si="473"/>
        <v>1</v>
      </c>
      <c r="J355" s="18">
        <f t="shared" si="473"/>
        <v>1</v>
      </c>
      <c r="K355" s="18">
        <f t="shared" si="473"/>
        <v>1</v>
      </c>
      <c r="L355" s="18">
        <f t="shared" si="473"/>
        <v>0</v>
      </c>
      <c r="M355" s="18">
        <f t="shared" si="473"/>
        <v>1</v>
      </c>
      <c r="N355" s="18">
        <f t="shared" si="473"/>
        <v>0</v>
      </c>
      <c r="O355" s="18">
        <f t="shared" si="473"/>
        <v>1</v>
      </c>
      <c r="P355" s="13">
        <f t="shared" si="473"/>
        <v>0</v>
      </c>
      <c r="R355">
        <f t="shared" si="433"/>
        <v>5</v>
      </c>
      <c r="T355" s="17" t="str">
        <f t="shared" si="449"/>
        <v/>
      </c>
      <c r="U355" s="18" t="str">
        <f t="shared" si="450"/>
        <v/>
      </c>
      <c r="V355" s="18">
        <f t="shared" si="451"/>
        <v>50</v>
      </c>
      <c r="W355" s="18">
        <f t="shared" si="452"/>
        <v>100</v>
      </c>
      <c r="X355" s="18">
        <f t="shared" si="453"/>
        <v>161</v>
      </c>
      <c r="Y355" s="18" t="str">
        <f t="shared" si="454"/>
        <v/>
      </c>
      <c r="Z355" s="18">
        <f t="shared" si="455"/>
        <v>200</v>
      </c>
      <c r="AA355" s="18" t="str">
        <f t="shared" si="456"/>
        <v/>
      </c>
      <c r="AB355" s="18">
        <f t="shared" si="457"/>
        <v>378</v>
      </c>
      <c r="AC355" s="13" t="str">
        <f t="shared" si="458"/>
        <v/>
      </c>
      <c r="AD355" s="21">
        <f t="shared" si="434"/>
        <v>889</v>
      </c>
      <c r="AE355" s="24" t="str">
        <f t="shared" si="435"/>
        <v>50 100 161 200 378</v>
      </c>
      <c r="AF355" s="25" t="str">
        <f t="shared" si="437"/>
        <v/>
      </c>
      <c r="AG355" s="26" t="str">
        <f t="shared" si="431"/>
        <v/>
      </c>
      <c r="AH355" s="26" t="str">
        <f t="shared" si="431"/>
        <v/>
      </c>
      <c r="AI355" s="26" t="str">
        <f t="shared" si="431"/>
        <v/>
      </c>
      <c r="AJ355" s="26" t="str">
        <f t="shared" si="431"/>
        <v/>
      </c>
      <c r="AK355" s="26" t="str">
        <f t="shared" si="431"/>
        <v/>
      </c>
      <c r="AL355" s="26" t="str">
        <f t="shared" si="431"/>
        <v/>
      </c>
      <c r="AM355" s="26" t="str">
        <f t="shared" si="431"/>
        <v/>
      </c>
      <c r="AN355" s="26" t="str">
        <f t="shared" ref="AG355:AO384" si="474">IF(AND(AN$6=$R355,$AD355=$A$1),"ITT","")</f>
        <v/>
      </c>
      <c r="AO355" s="27" t="str">
        <f t="shared" si="474"/>
        <v/>
      </c>
    </row>
    <row r="356" spans="6:41" x14ac:dyDescent="0.25">
      <c r="F356">
        <f t="shared" si="423"/>
        <v>349</v>
      </c>
      <c r="G356" s="17">
        <f t="shared" ref="G356:P356" si="475">(MOD($F356,H$6)-MOD($F356,G$6))/G$6</f>
        <v>1</v>
      </c>
      <c r="H356" s="18">
        <f t="shared" si="475"/>
        <v>0</v>
      </c>
      <c r="I356" s="18">
        <f t="shared" si="475"/>
        <v>1</v>
      </c>
      <c r="J356" s="18">
        <f t="shared" si="475"/>
        <v>1</v>
      </c>
      <c r="K356" s="18">
        <f t="shared" si="475"/>
        <v>1</v>
      </c>
      <c r="L356" s="18">
        <f t="shared" si="475"/>
        <v>0</v>
      </c>
      <c r="M356" s="18">
        <f t="shared" si="475"/>
        <v>1</v>
      </c>
      <c r="N356" s="18">
        <f t="shared" si="475"/>
        <v>0</v>
      </c>
      <c r="O356" s="18">
        <f t="shared" si="475"/>
        <v>1</v>
      </c>
      <c r="P356" s="13">
        <f t="shared" si="475"/>
        <v>0</v>
      </c>
      <c r="R356">
        <f t="shared" si="433"/>
        <v>6</v>
      </c>
      <c r="T356" s="17">
        <f t="shared" si="449"/>
        <v>1</v>
      </c>
      <c r="U356" s="18" t="str">
        <f t="shared" si="450"/>
        <v/>
      </c>
      <c r="V356" s="18">
        <f t="shared" si="451"/>
        <v>50</v>
      </c>
      <c r="W356" s="18">
        <f t="shared" si="452"/>
        <v>100</v>
      </c>
      <c r="X356" s="18">
        <f t="shared" si="453"/>
        <v>161</v>
      </c>
      <c r="Y356" s="18" t="str">
        <f t="shared" si="454"/>
        <v/>
      </c>
      <c r="Z356" s="18">
        <f t="shared" si="455"/>
        <v>200</v>
      </c>
      <c r="AA356" s="18" t="str">
        <f t="shared" si="456"/>
        <v/>
      </c>
      <c r="AB356" s="18">
        <f t="shared" si="457"/>
        <v>378</v>
      </c>
      <c r="AC356" s="13" t="str">
        <f t="shared" si="458"/>
        <v/>
      </c>
      <c r="AD356" s="21">
        <f t="shared" si="434"/>
        <v>890</v>
      </c>
      <c r="AE356" s="24" t="str">
        <f t="shared" si="435"/>
        <v>1 50 100 161 200 378</v>
      </c>
      <c r="AF356" s="25" t="str">
        <f t="shared" si="437"/>
        <v/>
      </c>
      <c r="AG356" s="26" t="str">
        <f t="shared" si="474"/>
        <v/>
      </c>
      <c r="AH356" s="26" t="str">
        <f t="shared" si="474"/>
        <v/>
      </c>
      <c r="AI356" s="26" t="str">
        <f t="shared" si="474"/>
        <v/>
      </c>
      <c r="AJ356" s="26" t="str">
        <f t="shared" si="474"/>
        <v/>
      </c>
      <c r="AK356" s="26" t="str">
        <f t="shared" si="474"/>
        <v/>
      </c>
      <c r="AL356" s="26" t="str">
        <f t="shared" si="474"/>
        <v/>
      </c>
      <c r="AM356" s="26" t="str">
        <f t="shared" si="474"/>
        <v/>
      </c>
      <c r="AN356" s="26" t="str">
        <f t="shared" si="474"/>
        <v/>
      </c>
      <c r="AO356" s="27" t="str">
        <f t="shared" si="474"/>
        <v/>
      </c>
    </row>
    <row r="357" spans="6:41" x14ac:dyDescent="0.25">
      <c r="F357">
        <f t="shared" si="423"/>
        <v>350</v>
      </c>
      <c r="G357" s="17">
        <f t="shared" ref="G357:P357" si="476">(MOD($F357,H$6)-MOD($F357,G$6))/G$6</f>
        <v>0</v>
      </c>
      <c r="H357" s="18">
        <f t="shared" si="476"/>
        <v>1</v>
      </c>
      <c r="I357" s="18">
        <f t="shared" si="476"/>
        <v>1</v>
      </c>
      <c r="J357" s="18">
        <f t="shared" si="476"/>
        <v>1</v>
      </c>
      <c r="K357" s="18">
        <f t="shared" si="476"/>
        <v>1</v>
      </c>
      <c r="L357" s="18">
        <f t="shared" si="476"/>
        <v>0</v>
      </c>
      <c r="M357" s="18">
        <f t="shared" si="476"/>
        <v>1</v>
      </c>
      <c r="N357" s="18">
        <f t="shared" si="476"/>
        <v>0</v>
      </c>
      <c r="O357" s="18">
        <f t="shared" si="476"/>
        <v>1</v>
      </c>
      <c r="P357" s="13">
        <f t="shared" si="476"/>
        <v>0</v>
      </c>
      <c r="R357">
        <f t="shared" si="433"/>
        <v>6</v>
      </c>
      <c r="T357" s="17" t="str">
        <f t="shared" si="449"/>
        <v/>
      </c>
      <c r="U357" s="18">
        <f t="shared" si="450"/>
        <v>11</v>
      </c>
      <c r="V357" s="18">
        <f t="shared" si="451"/>
        <v>50</v>
      </c>
      <c r="W357" s="18">
        <f t="shared" si="452"/>
        <v>100</v>
      </c>
      <c r="X357" s="18">
        <f t="shared" si="453"/>
        <v>161</v>
      </c>
      <c r="Y357" s="18" t="str">
        <f t="shared" si="454"/>
        <v/>
      </c>
      <c r="Z357" s="18">
        <f t="shared" si="455"/>
        <v>200</v>
      </c>
      <c r="AA357" s="18" t="str">
        <f t="shared" si="456"/>
        <v/>
      </c>
      <c r="AB357" s="18">
        <f t="shared" si="457"/>
        <v>378</v>
      </c>
      <c r="AC357" s="13" t="str">
        <f t="shared" si="458"/>
        <v/>
      </c>
      <c r="AD357" s="21">
        <f t="shared" si="434"/>
        <v>900</v>
      </c>
      <c r="AE357" s="24" t="str">
        <f t="shared" si="435"/>
        <v>11 50 100 161 200 378</v>
      </c>
      <c r="AF357" s="25" t="str">
        <f t="shared" si="437"/>
        <v/>
      </c>
      <c r="AG357" s="26" t="str">
        <f t="shared" si="474"/>
        <v/>
      </c>
      <c r="AH357" s="26" t="str">
        <f t="shared" si="474"/>
        <v/>
      </c>
      <c r="AI357" s="26" t="str">
        <f t="shared" si="474"/>
        <v/>
      </c>
      <c r="AJ357" s="26" t="str">
        <f t="shared" si="474"/>
        <v/>
      </c>
      <c r="AK357" s="26" t="str">
        <f t="shared" si="474"/>
        <v/>
      </c>
      <c r="AL357" s="26" t="str">
        <f t="shared" si="474"/>
        <v/>
      </c>
      <c r="AM357" s="26" t="str">
        <f t="shared" si="474"/>
        <v/>
      </c>
      <c r="AN357" s="26" t="str">
        <f t="shared" si="474"/>
        <v/>
      </c>
      <c r="AO357" s="27" t="str">
        <f t="shared" si="474"/>
        <v/>
      </c>
    </row>
    <row r="358" spans="6:41" x14ac:dyDescent="0.25">
      <c r="F358">
        <f t="shared" si="423"/>
        <v>351</v>
      </c>
      <c r="G358" s="17">
        <f t="shared" ref="G358:P358" si="477">(MOD($F358,H$6)-MOD($F358,G$6))/G$6</f>
        <v>1</v>
      </c>
      <c r="H358" s="18">
        <f t="shared" si="477"/>
        <v>1</v>
      </c>
      <c r="I358" s="18">
        <f t="shared" si="477"/>
        <v>1</v>
      </c>
      <c r="J358" s="18">
        <f t="shared" si="477"/>
        <v>1</v>
      </c>
      <c r="K358" s="18">
        <f t="shared" si="477"/>
        <v>1</v>
      </c>
      <c r="L358" s="18">
        <f t="shared" si="477"/>
        <v>0</v>
      </c>
      <c r="M358" s="18">
        <f t="shared" si="477"/>
        <v>1</v>
      </c>
      <c r="N358" s="18">
        <f t="shared" si="477"/>
        <v>0</v>
      </c>
      <c r="O358" s="18">
        <f t="shared" si="477"/>
        <v>1</v>
      </c>
      <c r="P358" s="13">
        <f t="shared" si="477"/>
        <v>0</v>
      </c>
      <c r="R358">
        <f t="shared" si="433"/>
        <v>7</v>
      </c>
      <c r="T358" s="17">
        <f t="shared" si="449"/>
        <v>1</v>
      </c>
      <c r="U358" s="18">
        <f t="shared" si="450"/>
        <v>11</v>
      </c>
      <c r="V358" s="18">
        <f t="shared" si="451"/>
        <v>50</v>
      </c>
      <c r="W358" s="18">
        <f t="shared" si="452"/>
        <v>100</v>
      </c>
      <c r="X358" s="18">
        <f t="shared" si="453"/>
        <v>161</v>
      </c>
      <c r="Y358" s="18" t="str">
        <f t="shared" si="454"/>
        <v/>
      </c>
      <c r="Z358" s="18">
        <f t="shared" si="455"/>
        <v>200</v>
      </c>
      <c r="AA358" s="18" t="str">
        <f t="shared" si="456"/>
        <v/>
      </c>
      <c r="AB358" s="18">
        <f t="shared" si="457"/>
        <v>378</v>
      </c>
      <c r="AC358" s="13" t="str">
        <f t="shared" si="458"/>
        <v/>
      </c>
      <c r="AD358" s="21">
        <f t="shared" si="434"/>
        <v>901</v>
      </c>
      <c r="AE358" s="24" t="str">
        <f t="shared" si="435"/>
        <v>1 11 50 100 161 200 378</v>
      </c>
      <c r="AF358" s="25" t="str">
        <f t="shared" si="437"/>
        <v/>
      </c>
      <c r="AG358" s="26" t="str">
        <f t="shared" si="474"/>
        <v/>
      </c>
      <c r="AH358" s="26" t="str">
        <f t="shared" si="474"/>
        <v/>
      </c>
      <c r="AI358" s="26" t="str">
        <f t="shared" si="474"/>
        <v/>
      </c>
      <c r="AJ358" s="26" t="str">
        <f t="shared" si="474"/>
        <v/>
      </c>
      <c r="AK358" s="26" t="str">
        <f t="shared" si="474"/>
        <v/>
      </c>
      <c r="AL358" s="26" t="str">
        <f t="shared" si="474"/>
        <v/>
      </c>
      <c r="AM358" s="26" t="str">
        <f t="shared" si="474"/>
        <v/>
      </c>
      <c r="AN358" s="26" t="str">
        <f t="shared" si="474"/>
        <v/>
      </c>
      <c r="AO358" s="27" t="str">
        <f t="shared" si="474"/>
        <v/>
      </c>
    </row>
    <row r="359" spans="6:41" x14ac:dyDescent="0.25">
      <c r="F359">
        <f t="shared" si="423"/>
        <v>352</v>
      </c>
      <c r="G359" s="17">
        <f t="shared" ref="G359:P359" si="478">(MOD($F359,H$6)-MOD($F359,G$6))/G$6</f>
        <v>0</v>
      </c>
      <c r="H359" s="18">
        <f t="shared" si="478"/>
        <v>0</v>
      </c>
      <c r="I359" s="18">
        <f t="shared" si="478"/>
        <v>0</v>
      </c>
      <c r="J359" s="18">
        <f t="shared" si="478"/>
        <v>0</v>
      </c>
      <c r="K359" s="18">
        <f t="shared" si="478"/>
        <v>0</v>
      </c>
      <c r="L359" s="18">
        <f t="shared" si="478"/>
        <v>1</v>
      </c>
      <c r="M359" s="18">
        <f t="shared" si="478"/>
        <v>1</v>
      </c>
      <c r="N359" s="18">
        <f t="shared" si="478"/>
        <v>0</v>
      </c>
      <c r="O359" s="18">
        <f t="shared" si="478"/>
        <v>1</v>
      </c>
      <c r="P359" s="13">
        <f t="shared" si="478"/>
        <v>0</v>
      </c>
      <c r="R359">
        <f t="shared" si="433"/>
        <v>3</v>
      </c>
      <c r="T359" s="17" t="str">
        <f t="shared" si="449"/>
        <v/>
      </c>
      <c r="U359" s="18" t="str">
        <f t="shared" si="450"/>
        <v/>
      </c>
      <c r="V359" s="18" t="str">
        <f t="shared" si="451"/>
        <v/>
      </c>
      <c r="W359" s="18" t="str">
        <f t="shared" si="452"/>
        <v/>
      </c>
      <c r="X359" s="18" t="str">
        <f t="shared" si="453"/>
        <v/>
      </c>
      <c r="Y359" s="18">
        <f t="shared" si="454"/>
        <v>189</v>
      </c>
      <c r="Z359" s="18">
        <f t="shared" si="455"/>
        <v>200</v>
      </c>
      <c r="AA359" s="18" t="str">
        <f t="shared" si="456"/>
        <v/>
      </c>
      <c r="AB359" s="18">
        <f t="shared" si="457"/>
        <v>378</v>
      </c>
      <c r="AC359" s="13" t="str">
        <f t="shared" si="458"/>
        <v/>
      </c>
      <c r="AD359" s="21">
        <f t="shared" si="434"/>
        <v>767</v>
      </c>
      <c r="AE359" s="24" t="str">
        <f t="shared" si="435"/>
        <v>189 200 378</v>
      </c>
      <c r="AF359" s="25" t="str">
        <f t="shared" si="437"/>
        <v/>
      </c>
      <c r="AG359" s="26" t="str">
        <f t="shared" si="474"/>
        <v/>
      </c>
      <c r="AH359" s="26" t="str">
        <f t="shared" si="474"/>
        <v/>
      </c>
      <c r="AI359" s="26" t="str">
        <f t="shared" si="474"/>
        <v/>
      </c>
      <c r="AJ359" s="26" t="str">
        <f t="shared" si="474"/>
        <v/>
      </c>
      <c r="AK359" s="26" t="str">
        <f t="shared" si="474"/>
        <v/>
      </c>
      <c r="AL359" s="26" t="str">
        <f t="shared" si="474"/>
        <v/>
      </c>
      <c r="AM359" s="26" t="str">
        <f t="shared" si="474"/>
        <v/>
      </c>
      <c r="AN359" s="26" t="str">
        <f t="shared" si="474"/>
        <v/>
      </c>
      <c r="AO359" s="27" t="str">
        <f t="shared" si="474"/>
        <v/>
      </c>
    </row>
    <row r="360" spans="6:41" x14ac:dyDescent="0.25">
      <c r="F360">
        <f t="shared" si="423"/>
        <v>353</v>
      </c>
      <c r="G360" s="17">
        <f t="shared" ref="G360:P360" si="479">(MOD($F360,H$6)-MOD($F360,G$6))/G$6</f>
        <v>1</v>
      </c>
      <c r="H360" s="18">
        <f t="shared" si="479"/>
        <v>0</v>
      </c>
      <c r="I360" s="18">
        <f t="shared" si="479"/>
        <v>0</v>
      </c>
      <c r="J360" s="18">
        <f t="shared" si="479"/>
        <v>0</v>
      </c>
      <c r="K360" s="18">
        <f t="shared" si="479"/>
        <v>0</v>
      </c>
      <c r="L360" s="18">
        <f t="shared" si="479"/>
        <v>1</v>
      </c>
      <c r="M360" s="18">
        <f t="shared" si="479"/>
        <v>1</v>
      </c>
      <c r="N360" s="18">
        <f t="shared" si="479"/>
        <v>0</v>
      </c>
      <c r="O360" s="18">
        <f t="shared" si="479"/>
        <v>1</v>
      </c>
      <c r="P360" s="13">
        <f t="shared" si="479"/>
        <v>0</v>
      </c>
      <c r="R360">
        <f t="shared" si="433"/>
        <v>4</v>
      </c>
      <c r="T360" s="17">
        <f t="shared" si="449"/>
        <v>1</v>
      </c>
      <c r="U360" s="18" t="str">
        <f t="shared" si="450"/>
        <v/>
      </c>
      <c r="V360" s="18" t="str">
        <f t="shared" si="451"/>
        <v/>
      </c>
      <c r="W360" s="18" t="str">
        <f t="shared" si="452"/>
        <v/>
      </c>
      <c r="X360" s="18" t="str">
        <f t="shared" si="453"/>
        <v/>
      </c>
      <c r="Y360" s="18">
        <f t="shared" si="454"/>
        <v>189</v>
      </c>
      <c r="Z360" s="18">
        <f t="shared" si="455"/>
        <v>200</v>
      </c>
      <c r="AA360" s="18" t="str">
        <f t="shared" si="456"/>
        <v/>
      </c>
      <c r="AB360" s="18">
        <f t="shared" si="457"/>
        <v>378</v>
      </c>
      <c r="AC360" s="13" t="str">
        <f t="shared" si="458"/>
        <v/>
      </c>
      <c r="AD360" s="21">
        <f t="shared" si="434"/>
        <v>768</v>
      </c>
      <c r="AE360" s="24" t="str">
        <f t="shared" si="435"/>
        <v>1 189 200 378</v>
      </c>
      <c r="AF360" s="25" t="str">
        <f t="shared" si="437"/>
        <v/>
      </c>
      <c r="AG360" s="26" t="str">
        <f t="shared" si="474"/>
        <v/>
      </c>
      <c r="AH360" s="26" t="str">
        <f t="shared" si="474"/>
        <v/>
      </c>
      <c r="AI360" s="26" t="str">
        <f t="shared" si="474"/>
        <v/>
      </c>
      <c r="AJ360" s="26" t="str">
        <f t="shared" si="474"/>
        <v/>
      </c>
      <c r="AK360" s="26" t="str">
        <f t="shared" si="474"/>
        <v/>
      </c>
      <c r="AL360" s="26" t="str">
        <f t="shared" si="474"/>
        <v/>
      </c>
      <c r="AM360" s="26" t="str">
        <f t="shared" si="474"/>
        <v/>
      </c>
      <c r="AN360" s="26" t="str">
        <f t="shared" si="474"/>
        <v/>
      </c>
      <c r="AO360" s="27" t="str">
        <f t="shared" si="474"/>
        <v/>
      </c>
    </row>
    <row r="361" spans="6:41" x14ac:dyDescent="0.25">
      <c r="F361">
        <f t="shared" si="423"/>
        <v>354</v>
      </c>
      <c r="G361" s="17">
        <f t="shared" ref="G361:P361" si="480">(MOD($F361,H$6)-MOD($F361,G$6))/G$6</f>
        <v>0</v>
      </c>
      <c r="H361" s="18">
        <f t="shared" si="480"/>
        <v>1</v>
      </c>
      <c r="I361" s="18">
        <f t="shared" si="480"/>
        <v>0</v>
      </c>
      <c r="J361" s="18">
        <f t="shared" si="480"/>
        <v>0</v>
      </c>
      <c r="K361" s="18">
        <f t="shared" si="480"/>
        <v>0</v>
      </c>
      <c r="L361" s="18">
        <f t="shared" si="480"/>
        <v>1</v>
      </c>
      <c r="M361" s="18">
        <f t="shared" si="480"/>
        <v>1</v>
      </c>
      <c r="N361" s="18">
        <f t="shared" si="480"/>
        <v>0</v>
      </c>
      <c r="O361" s="18">
        <f t="shared" si="480"/>
        <v>1</v>
      </c>
      <c r="P361" s="13">
        <f t="shared" si="480"/>
        <v>0</v>
      </c>
      <c r="R361">
        <f t="shared" si="433"/>
        <v>4</v>
      </c>
      <c r="T361" s="17" t="str">
        <f t="shared" si="449"/>
        <v/>
      </c>
      <c r="U361" s="18">
        <f t="shared" si="450"/>
        <v>11</v>
      </c>
      <c r="V361" s="18" t="str">
        <f t="shared" si="451"/>
        <v/>
      </c>
      <c r="W361" s="18" t="str">
        <f t="shared" si="452"/>
        <v/>
      </c>
      <c r="X361" s="18" t="str">
        <f t="shared" si="453"/>
        <v/>
      </c>
      <c r="Y361" s="18">
        <f t="shared" si="454"/>
        <v>189</v>
      </c>
      <c r="Z361" s="18">
        <f t="shared" si="455"/>
        <v>200</v>
      </c>
      <c r="AA361" s="18" t="str">
        <f t="shared" si="456"/>
        <v/>
      </c>
      <c r="AB361" s="18">
        <f t="shared" si="457"/>
        <v>378</v>
      </c>
      <c r="AC361" s="13" t="str">
        <f t="shared" si="458"/>
        <v/>
      </c>
      <c r="AD361" s="21">
        <f t="shared" si="434"/>
        <v>778</v>
      </c>
      <c r="AE361" s="24" t="str">
        <f t="shared" si="435"/>
        <v>11 189 200 378</v>
      </c>
      <c r="AF361" s="25" t="str">
        <f t="shared" si="437"/>
        <v/>
      </c>
      <c r="AG361" s="26" t="str">
        <f t="shared" si="474"/>
        <v/>
      </c>
      <c r="AH361" s="26" t="str">
        <f t="shared" si="474"/>
        <v/>
      </c>
      <c r="AI361" s="26" t="str">
        <f t="shared" si="474"/>
        <v/>
      </c>
      <c r="AJ361" s="26" t="str">
        <f t="shared" si="474"/>
        <v/>
      </c>
      <c r="AK361" s="26" t="str">
        <f t="shared" si="474"/>
        <v/>
      </c>
      <c r="AL361" s="26" t="str">
        <f t="shared" si="474"/>
        <v/>
      </c>
      <c r="AM361" s="26" t="str">
        <f t="shared" si="474"/>
        <v/>
      </c>
      <c r="AN361" s="26" t="str">
        <f t="shared" si="474"/>
        <v/>
      </c>
      <c r="AO361" s="27" t="str">
        <f t="shared" si="474"/>
        <v/>
      </c>
    </row>
    <row r="362" spans="6:41" x14ac:dyDescent="0.25">
      <c r="F362">
        <f t="shared" si="423"/>
        <v>355</v>
      </c>
      <c r="G362" s="17">
        <f t="shared" ref="G362:P362" si="481">(MOD($F362,H$6)-MOD($F362,G$6))/G$6</f>
        <v>1</v>
      </c>
      <c r="H362" s="18">
        <f t="shared" si="481"/>
        <v>1</v>
      </c>
      <c r="I362" s="18">
        <f t="shared" si="481"/>
        <v>0</v>
      </c>
      <c r="J362" s="18">
        <f t="shared" si="481"/>
        <v>0</v>
      </c>
      <c r="K362" s="18">
        <f t="shared" si="481"/>
        <v>0</v>
      </c>
      <c r="L362" s="18">
        <f t="shared" si="481"/>
        <v>1</v>
      </c>
      <c r="M362" s="18">
        <f t="shared" si="481"/>
        <v>1</v>
      </c>
      <c r="N362" s="18">
        <f t="shared" si="481"/>
        <v>0</v>
      </c>
      <c r="O362" s="18">
        <f t="shared" si="481"/>
        <v>1</v>
      </c>
      <c r="P362" s="13">
        <f t="shared" si="481"/>
        <v>0</v>
      </c>
      <c r="R362">
        <f t="shared" si="433"/>
        <v>5</v>
      </c>
      <c r="T362" s="17">
        <f t="shared" si="449"/>
        <v>1</v>
      </c>
      <c r="U362" s="18">
        <f t="shared" si="450"/>
        <v>11</v>
      </c>
      <c r="V362" s="18" t="str">
        <f t="shared" si="451"/>
        <v/>
      </c>
      <c r="W362" s="18" t="str">
        <f t="shared" si="452"/>
        <v/>
      </c>
      <c r="X362" s="18" t="str">
        <f t="shared" si="453"/>
        <v/>
      </c>
      <c r="Y362" s="18">
        <f t="shared" si="454"/>
        <v>189</v>
      </c>
      <c r="Z362" s="18">
        <f t="shared" si="455"/>
        <v>200</v>
      </c>
      <c r="AA362" s="18" t="str">
        <f t="shared" si="456"/>
        <v/>
      </c>
      <c r="AB362" s="18">
        <f t="shared" si="457"/>
        <v>378</v>
      </c>
      <c r="AC362" s="13" t="str">
        <f t="shared" si="458"/>
        <v/>
      </c>
      <c r="AD362" s="21">
        <f t="shared" si="434"/>
        <v>779</v>
      </c>
      <c r="AE362" s="24" t="str">
        <f t="shared" si="435"/>
        <v>1 11 189 200 378</v>
      </c>
      <c r="AF362" s="25" t="str">
        <f t="shared" si="437"/>
        <v/>
      </c>
      <c r="AG362" s="26" t="str">
        <f t="shared" si="474"/>
        <v/>
      </c>
      <c r="AH362" s="26" t="str">
        <f t="shared" si="474"/>
        <v/>
      </c>
      <c r="AI362" s="26" t="str">
        <f t="shared" si="474"/>
        <v/>
      </c>
      <c r="AJ362" s="26" t="str">
        <f t="shared" si="474"/>
        <v/>
      </c>
      <c r="AK362" s="26" t="str">
        <f t="shared" si="474"/>
        <v/>
      </c>
      <c r="AL362" s="26" t="str">
        <f t="shared" si="474"/>
        <v/>
      </c>
      <c r="AM362" s="26" t="str">
        <f t="shared" si="474"/>
        <v/>
      </c>
      <c r="AN362" s="26" t="str">
        <f t="shared" si="474"/>
        <v/>
      </c>
      <c r="AO362" s="27" t="str">
        <f t="shared" si="474"/>
        <v/>
      </c>
    </row>
    <row r="363" spans="6:41" x14ac:dyDescent="0.25">
      <c r="F363">
        <f t="shared" si="423"/>
        <v>356</v>
      </c>
      <c r="G363" s="17">
        <f t="shared" ref="G363:P363" si="482">(MOD($F363,H$6)-MOD($F363,G$6))/G$6</f>
        <v>0</v>
      </c>
      <c r="H363" s="18">
        <f t="shared" si="482"/>
        <v>0</v>
      </c>
      <c r="I363" s="18">
        <f t="shared" si="482"/>
        <v>1</v>
      </c>
      <c r="J363" s="18">
        <f t="shared" si="482"/>
        <v>0</v>
      </c>
      <c r="K363" s="18">
        <f t="shared" si="482"/>
        <v>0</v>
      </c>
      <c r="L363" s="18">
        <f t="shared" si="482"/>
        <v>1</v>
      </c>
      <c r="M363" s="18">
        <f t="shared" si="482"/>
        <v>1</v>
      </c>
      <c r="N363" s="18">
        <f t="shared" si="482"/>
        <v>0</v>
      </c>
      <c r="O363" s="18">
        <f t="shared" si="482"/>
        <v>1</v>
      </c>
      <c r="P363" s="13">
        <f t="shared" si="482"/>
        <v>0</v>
      </c>
      <c r="R363">
        <f t="shared" si="433"/>
        <v>4</v>
      </c>
      <c r="T363" s="17" t="str">
        <f t="shared" si="449"/>
        <v/>
      </c>
      <c r="U363" s="18" t="str">
        <f t="shared" si="450"/>
        <v/>
      </c>
      <c r="V363" s="18">
        <f t="shared" si="451"/>
        <v>50</v>
      </c>
      <c r="W363" s="18" t="str">
        <f t="shared" si="452"/>
        <v/>
      </c>
      <c r="X363" s="18" t="str">
        <f t="shared" si="453"/>
        <v/>
      </c>
      <c r="Y363" s="18">
        <f t="shared" si="454"/>
        <v>189</v>
      </c>
      <c r="Z363" s="18">
        <f t="shared" si="455"/>
        <v>200</v>
      </c>
      <c r="AA363" s="18" t="str">
        <f t="shared" si="456"/>
        <v/>
      </c>
      <c r="AB363" s="18">
        <f t="shared" si="457"/>
        <v>378</v>
      </c>
      <c r="AC363" s="13" t="str">
        <f t="shared" si="458"/>
        <v/>
      </c>
      <c r="AD363" s="21">
        <f t="shared" si="434"/>
        <v>817</v>
      </c>
      <c r="AE363" s="24" t="str">
        <f t="shared" si="435"/>
        <v>50 189 200 378</v>
      </c>
      <c r="AF363" s="25" t="str">
        <f t="shared" si="437"/>
        <v/>
      </c>
      <c r="AG363" s="26" t="str">
        <f t="shared" si="474"/>
        <v/>
      </c>
      <c r="AH363" s="26" t="str">
        <f t="shared" si="474"/>
        <v/>
      </c>
      <c r="AI363" s="26" t="str">
        <f t="shared" si="474"/>
        <v/>
      </c>
      <c r="AJ363" s="26" t="str">
        <f t="shared" si="474"/>
        <v/>
      </c>
      <c r="AK363" s="26" t="str">
        <f t="shared" si="474"/>
        <v/>
      </c>
      <c r="AL363" s="26" t="str">
        <f t="shared" si="474"/>
        <v/>
      </c>
      <c r="AM363" s="26" t="str">
        <f t="shared" si="474"/>
        <v/>
      </c>
      <c r="AN363" s="26" t="str">
        <f t="shared" si="474"/>
        <v/>
      </c>
      <c r="AO363" s="27" t="str">
        <f t="shared" si="474"/>
        <v/>
      </c>
    </row>
    <row r="364" spans="6:41" x14ac:dyDescent="0.25">
      <c r="F364">
        <f t="shared" si="423"/>
        <v>357</v>
      </c>
      <c r="G364" s="17">
        <f t="shared" ref="G364:P364" si="483">(MOD($F364,H$6)-MOD($F364,G$6))/G$6</f>
        <v>1</v>
      </c>
      <c r="H364" s="18">
        <f t="shared" si="483"/>
        <v>0</v>
      </c>
      <c r="I364" s="18">
        <f t="shared" si="483"/>
        <v>1</v>
      </c>
      <c r="J364" s="18">
        <f t="shared" si="483"/>
        <v>0</v>
      </c>
      <c r="K364" s="18">
        <f t="shared" si="483"/>
        <v>0</v>
      </c>
      <c r="L364" s="18">
        <f t="shared" si="483"/>
        <v>1</v>
      </c>
      <c r="M364" s="18">
        <f t="shared" si="483"/>
        <v>1</v>
      </c>
      <c r="N364" s="18">
        <f t="shared" si="483"/>
        <v>0</v>
      </c>
      <c r="O364" s="18">
        <f t="shared" si="483"/>
        <v>1</v>
      </c>
      <c r="P364" s="13">
        <f t="shared" si="483"/>
        <v>0</v>
      </c>
      <c r="R364">
        <f t="shared" si="433"/>
        <v>5</v>
      </c>
      <c r="T364" s="17">
        <f t="shared" si="449"/>
        <v>1</v>
      </c>
      <c r="U364" s="18" t="str">
        <f t="shared" si="450"/>
        <v/>
      </c>
      <c r="V364" s="18">
        <f t="shared" si="451"/>
        <v>50</v>
      </c>
      <c r="W364" s="18" t="str">
        <f t="shared" si="452"/>
        <v/>
      </c>
      <c r="X364" s="18" t="str">
        <f t="shared" si="453"/>
        <v/>
      </c>
      <c r="Y364" s="18">
        <f t="shared" si="454"/>
        <v>189</v>
      </c>
      <c r="Z364" s="18">
        <f t="shared" si="455"/>
        <v>200</v>
      </c>
      <c r="AA364" s="18" t="str">
        <f t="shared" si="456"/>
        <v/>
      </c>
      <c r="AB364" s="18">
        <f t="shared" si="457"/>
        <v>378</v>
      </c>
      <c r="AC364" s="13" t="str">
        <f t="shared" si="458"/>
        <v/>
      </c>
      <c r="AD364" s="21">
        <f t="shared" si="434"/>
        <v>818</v>
      </c>
      <c r="AE364" s="24" t="str">
        <f t="shared" si="435"/>
        <v>1 50 189 200 378</v>
      </c>
      <c r="AF364" s="25" t="str">
        <f t="shared" si="437"/>
        <v/>
      </c>
      <c r="AG364" s="26" t="str">
        <f t="shared" si="474"/>
        <v/>
      </c>
      <c r="AH364" s="26" t="str">
        <f t="shared" si="474"/>
        <v/>
      </c>
      <c r="AI364" s="26" t="str">
        <f t="shared" si="474"/>
        <v/>
      </c>
      <c r="AJ364" s="26" t="str">
        <f t="shared" si="474"/>
        <v/>
      </c>
      <c r="AK364" s="26" t="str">
        <f t="shared" si="474"/>
        <v/>
      </c>
      <c r="AL364" s="26" t="str">
        <f t="shared" si="474"/>
        <v/>
      </c>
      <c r="AM364" s="26" t="str">
        <f t="shared" si="474"/>
        <v/>
      </c>
      <c r="AN364" s="26" t="str">
        <f t="shared" si="474"/>
        <v/>
      </c>
      <c r="AO364" s="27" t="str">
        <f t="shared" si="474"/>
        <v/>
      </c>
    </row>
    <row r="365" spans="6:41" x14ac:dyDescent="0.25">
      <c r="F365">
        <f t="shared" si="423"/>
        <v>358</v>
      </c>
      <c r="G365" s="17">
        <f t="shared" ref="G365:P365" si="484">(MOD($F365,H$6)-MOD($F365,G$6))/G$6</f>
        <v>0</v>
      </c>
      <c r="H365" s="18">
        <f t="shared" si="484"/>
        <v>1</v>
      </c>
      <c r="I365" s="18">
        <f t="shared" si="484"/>
        <v>1</v>
      </c>
      <c r="J365" s="18">
        <f t="shared" si="484"/>
        <v>0</v>
      </c>
      <c r="K365" s="18">
        <f t="shared" si="484"/>
        <v>0</v>
      </c>
      <c r="L365" s="18">
        <f t="shared" si="484"/>
        <v>1</v>
      </c>
      <c r="M365" s="18">
        <f t="shared" si="484"/>
        <v>1</v>
      </c>
      <c r="N365" s="18">
        <f t="shared" si="484"/>
        <v>0</v>
      </c>
      <c r="O365" s="18">
        <f t="shared" si="484"/>
        <v>1</v>
      </c>
      <c r="P365" s="13">
        <f t="shared" si="484"/>
        <v>0</v>
      </c>
      <c r="R365">
        <f t="shared" si="433"/>
        <v>5</v>
      </c>
      <c r="T365" s="17" t="str">
        <f t="shared" si="449"/>
        <v/>
      </c>
      <c r="U365" s="18">
        <f t="shared" si="450"/>
        <v>11</v>
      </c>
      <c r="V365" s="18">
        <f t="shared" si="451"/>
        <v>50</v>
      </c>
      <c r="W365" s="18" t="str">
        <f t="shared" si="452"/>
        <v/>
      </c>
      <c r="X365" s="18" t="str">
        <f t="shared" si="453"/>
        <v/>
      </c>
      <c r="Y365" s="18">
        <f t="shared" si="454"/>
        <v>189</v>
      </c>
      <c r="Z365" s="18">
        <f t="shared" si="455"/>
        <v>200</v>
      </c>
      <c r="AA365" s="18" t="str">
        <f t="shared" si="456"/>
        <v/>
      </c>
      <c r="AB365" s="18">
        <f t="shared" si="457"/>
        <v>378</v>
      </c>
      <c r="AC365" s="13" t="str">
        <f t="shared" si="458"/>
        <v/>
      </c>
      <c r="AD365" s="21">
        <f t="shared" si="434"/>
        <v>828</v>
      </c>
      <c r="AE365" s="24" t="str">
        <f t="shared" si="435"/>
        <v>11 50 189 200 378</v>
      </c>
      <c r="AF365" s="25" t="str">
        <f t="shared" si="437"/>
        <v/>
      </c>
      <c r="AG365" s="26" t="str">
        <f t="shared" si="474"/>
        <v/>
      </c>
      <c r="AH365" s="26" t="str">
        <f t="shared" si="474"/>
        <v/>
      </c>
      <c r="AI365" s="26" t="str">
        <f t="shared" si="474"/>
        <v/>
      </c>
      <c r="AJ365" s="26" t="str">
        <f t="shared" si="474"/>
        <v/>
      </c>
      <c r="AK365" s="26" t="str">
        <f t="shared" si="474"/>
        <v/>
      </c>
      <c r="AL365" s="26" t="str">
        <f t="shared" si="474"/>
        <v/>
      </c>
      <c r="AM365" s="26" t="str">
        <f t="shared" si="474"/>
        <v/>
      </c>
      <c r="AN365" s="26" t="str">
        <f t="shared" si="474"/>
        <v/>
      </c>
      <c r="AO365" s="27" t="str">
        <f t="shared" si="474"/>
        <v/>
      </c>
    </row>
    <row r="366" spans="6:41" x14ac:dyDescent="0.25">
      <c r="F366">
        <f t="shared" si="423"/>
        <v>359</v>
      </c>
      <c r="G366" s="17">
        <f t="shared" ref="G366:P366" si="485">(MOD($F366,H$6)-MOD($F366,G$6))/G$6</f>
        <v>1</v>
      </c>
      <c r="H366" s="18">
        <f t="shared" si="485"/>
        <v>1</v>
      </c>
      <c r="I366" s="18">
        <f t="shared" si="485"/>
        <v>1</v>
      </c>
      <c r="J366" s="18">
        <f t="shared" si="485"/>
        <v>0</v>
      </c>
      <c r="K366" s="18">
        <f t="shared" si="485"/>
        <v>0</v>
      </c>
      <c r="L366" s="18">
        <f t="shared" si="485"/>
        <v>1</v>
      </c>
      <c r="M366" s="18">
        <f t="shared" si="485"/>
        <v>1</v>
      </c>
      <c r="N366" s="18">
        <f t="shared" si="485"/>
        <v>0</v>
      </c>
      <c r="O366" s="18">
        <f t="shared" si="485"/>
        <v>1</v>
      </c>
      <c r="P366" s="13">
        <f t="shared" si="485"/>
        <v>0</v>
      </c>
      <c r="R366">
        <f t="shared" si="433"/>
        <v>6</v>
      </c>
      <c r="T366" s="17">
        <f t="shared" si="449"/>
        <v>1</v>
      </c>
      <c r="U366" s="18">
        <f t="shared" si="450"/>
        <v>11</v>
      </c>
      <c r="V366" s="18">
        <f t="shared" si="451"/>
        <v>50</v>
      </c>
      <c r="W366" s="18" t="str">
        <f t="shared" si="452"/>
        <v/>
      </c>
      <c r="X366" s="18" t="str">
        <f t="shared" si="453"/>
        <v/>
      </c>
      <c r="Y366" s="18">
        <f t="shared" si="454"/>
        <v>189</v>
      </c>
      <c r="Z366" s="18">
        <f t="shared" si="455"/>
        <v>200</v>
      </c>
      <c r="AA366" s="18" t="str">
        <f t="shared" si="456"/>
        <v/>
      </c>
      <c r="AB366" s="18">
        <f t="shared" si="457"/>
        <v>378</v>
      </c>
      <c r="AC366" s="13" t="str">
        <f t="shared" si="458"/>
        <v/>
      </c>
      <c r="AD366" s="21">
        <f t="shared" si="434"/>
        <v>829</v>
      </c>
      <c r="AE366" s="24" t="str">
        <f t="shared" si="435"/>
        <v>1 11 50 189 200 378</v>
      </c>
      <c r="AF366" s="25" t="str">
        <f t="shared" si="437"/>
        <v/>
      </c>
      <c r="AG366" s="26" t="str">
        <f t="shared" si="474"/>
        <v/>
      </c>
      <c r="AH366" s="26" t="str">
        <f t="shared" si="474"/>
        <v/>
      </c>
      <c r="AI366" s="26" t="str">
        <f t="shared" si="474"/>
        <v/>
      </c>
      <c r="AJ366" s="26" t="str">
        <f t="shared" si="474"/>
        <v/>
      </c>
      <c r="AK366" s="26" t="str">
        <f t="shared" si="474"/>
        <v/>
      </c>
      <c r="AL366" s="26" t="str">
        <f t="shared" si="474"/>
        <v/>
      </c>
      <c r="AM366" s="26" t="str">
        <f t="shared" si="474"/>
        <v/>
      </c>
      <c r="AN366" s="26" t="str">
        <f t="shared" si="474"/>
        <v/>
      </c>
      <c r="AO366" s="27" t="str">
        <f t="shared" si="474"/>
        <v/>
      </c>
    </row>
    <row r="367" spans="6:41" x14ac:dyDescent="0.25">
      <c r="F367">
        <f t="shared" si="423"/>
        <v>360</v>
      </c>
      <c r="G367" s="17">
        <f t="shared" ref="G367:P367" si="486">(MOD($F367,H$6)-MOD($F367,G$6))/G$6</f>
        <v>0</v>
      </c>
      <c r="H367" s="18">
        <f t="shared" si="486"/>
        <v>0</v>
      </c>
      <c r="I367" s="18">
        <f t="shared" si="486"/>
        <v>0</v>
      </c>
      <c r="J367" s="18">
        <f t="shared" si="486"/>
        <v>1</v>
      </c>
      <c r="K367" s="18">
        <f t="shared" si="486"/>
        <v>0</v>
      </c>
      <c r="L367" s="18">
        <f t="shared" si="486"/>
        <v>1</v>
      </c>
      <c r="M367" s="18">
        <f t="shared" si="486"/>
        <v>1</v>
      </c>
      <c r="N367" s="18">
        <f t="shared" si="486"/>
        <v>0</v>
      </c>
      <c r="O367" s="18">
        <f t="shared" si="486"/>
        <v>1</v>
      </c>
      <c r="P367" s="13">
        <f t="shared" si="486"/>
        <v>0</v>
      </c>
      <c r="R367">
        <f t="shared" si="433"/>
        <v>4</v>
      </c>
      <c r="T367" s="17" t="str">
        <f t="shared" si="449"/>
        <v/>
      </c>
      <c r="U367" s="18" t="str">
        <f t="shared" si="450"/>
        <v/>
      </c>
      <c r="V367" s="18" t="str">
        <f t="shared" si="451"/>
        <v/>
      </c>
      <c r="W367" s="18">
        <f t="shared" si="452"/>
        <v>100</v>
      </c>
      <c r="X367" s="18" t="str">
        <f t="shared" si="453"/>
        <v/>
      </c>
      <c r="Y367" s="18">
        <f t="shared" si="454"/>
        <v>189</v>
      </c>
      <c r="Z367" s="18">
        <f t="shared" si="455"/>
        <v>200</v>
      </c>
      <c r="AA367" s="18" t="str">
        <f t="shared" si="456"/>
        <v/>
      </c>
      <c r="AB367" s="18">
        <f t="shared" si="457"/>
        <v>378</v>
      </c>
      <c r="AC367" s="13" t="str">
        <f t="shared" si="458"/>
        <v/>
      </c>
      <c r="AD367" s="21">
        <f t="shared" si="434"/>
        <v>867</v>
      </c>
      <c r="AE367" s="24" t="str">
        <f t="shared" si="435"/>
        <v>100 189 200 378</v>
      </c>
      <c r="AF367" s="25" t="str">
        <f t="shared" si="437"/>
        <v/>
      </c>
      <c r="AG367" s="26" t="str">
        <f t="shared" si="474"/>
        <v/>
      </c>
      <c r="AH367" s="26" t="str">
        <f t="shared" si="474"/>
        <v/>
      </c>
      <c r="AI367" s="26" t="str">
        <f t="shared" si="474"/>
        <v/>
      </c>
      <c r="AJ367" s="26" t="str">
        <f t="shared" si="474"/>
        <v/>
      </c>
      <c r="AK367" s="26" t="str">
        <f t="shared" si="474"/>
        <v/>
      </c>
      <c r="AL367" s="26" t="str">
        <f t="shared" si="474"/>
        <v/>
      </c>
      <c r="AM367" s="26" t="str">
        <f t="shared" si="474"/>
        <v/>
      </c>
      <c r="AN367" s="26" t="str">
        <f t="shared" si="474"/>
        <v/>
      </c>
      <c r="AO367" s="27" t="str">
        <f t="shared" si="474"/>
        <v/>
      </c>
    </row>
    <row r="368" spans="6:41" x14ac:dyDescent="0.25">
      <c r="F368">
        <f t="shared" si="423"/>
        <v>361</v>
      </c>
      <c r="G368" s="17">
        <f t="shared" ref="G368:P368" si="487">(MOD($F368,H$6)-MOD($F368,G$6))/G$6</f>
        <v>1</v>
      </c>
      <c r="H368" s="18">
        <f t="shared" si="487"/>
        <v>0</v>
      </c>
      <c r="I368" s="18">
        <f t="shared" si="487"/>
        <v>0</v>
      </c>
      <c r="J368" s="18">
        <f t="shared" si="487"/>
        <v>1</v>
      </c>
      <c r="K368" s="18">
        <f t="shared" si="487"/>
        <v>0</v>
      </c>
      <c r="L368" s="18">
        <f t="shared" si="487"/>
        <v>1</v>
      </c>
      <c r="M368" s="18">
        <f t="shared" si="487"/>
        <v>1</v>
      </c>
      <c r="N368" s="18">
        <f t="shared" si="487"/>
        <v>0</v>
      </c>
      <c r="O368" s="18">
        <f t="shared" si="487"/>
        <v>1</v>
      </c>
      <c r="P368" s="13">
        <f t="shared" si="487"/>
        <v>0</v>
      </c>
      <c r="R368">
        <f t="shared" si="433"/>
        <v>5</v>
      </c>
      <c r="T368" s="17">
        <f t="shared" si="449"/>
        <v>1</v>
      </c>
      <c r="U368" s="18" t="str">
        <f t="shared" si="450"/>
        <v/>
      </c>
      <c r="V368" s="18" t="str">
        <f t="shared" si="451"/>
        <v/>
      </c>
      <c r="W368" s="18">
        <f t="shared" si="452"/>
        <v>100</v>
      </c>
      <c r="X368" s="18" t="str">
        <f t="shared" si="453"/>
        <v/>
      </c>
      <c r="Y368" s="18">
        <f t="shared" si="454"/>
        <v>189</v>
      </c>
      <c r="Z368" s="18">
        <f t="shared" si="455"/>
        <v>200</v>
      </c>
      <c r="AA368" s="18" t="str">
        <f t="shared" si="456"/>
        <v/>
      </c>
      <c r="AB368" s="18">
        <f t="shared" si="457"/>
        <v>378</v>
      </c>
      <c r="AC368" s="13" t="str">
        <f t="shared" si="458"/>
        <v/>
      </c>
      <c r="AD368" s="21">
        <f t="shared" si="434"/>
        <v>868</v>
      </c>
      <c r="AE368" s="24" t="str">
        <f t="shared" si="435"/>
        <v>1 100 189 200 378</v>
      </c>
      <c r="AF368" s="25" t="str">
        <f t="shared" si="437"/>
        <v/>
      </c>
      <c r="AG368" s="26" t="str">
        <f t="shared" si="474"/>
        <v/>
      </c>
      <c r="AH368" s="26" t="str">
        <f t="shared" si="474"/>
        <v/>
      </c>
      <c r="AI368" s="26" t="str">
        <f t="shared" si="474"/>
        <v/>
      </c>
      <c r="AJ368" s="26" t="str">
        <f t="shared" si="474"/>
        <v/>
      </c>
      <c r="AK368" s="26" t="str">
        <f t="shared" si="474"/>
        <v/>
      </c>
      <c r="AL368" s="26" t="str">
        <f t="shared" si="474"/>
        <v/>
      </c>
      <c r="AM368" s="26" t="str">
        <f t="shared" si="474"/>
        <v/>
      </c>
      <c r="AN368" s="26" t="str">
        <f t="shared" si="474"/>
        <v/>
      </c>
      <c r="AO368" s="27" t="str">
        <f t="shared" si="474"/>
        <v/>
      </c>
    </row>
    <row r="369" spans="6:41" x14ac:dyDescent="0.25">
      <c r="F369">
        <f t="shared" si="423"/>
        <v>362</v>
      </c>
      <c r="G369" s="17">
        <f t="shared" ref="G369:P369" si="488">(MOD($F369,H$6)-MOD($F369,G$6))/G$6</f>
        <v>0</v>
      </c>
      <c r="H369" s="18">
        <f t="shared" si="488"/>
        <v>1</v>
      </c>
      <c r="I369" s="18">
        <f t="shared" si="488"/>
        <v>0</v>
      </c>
      <c r="J369" s="18">
        <f t="shared" si="488"/>
        <v>1</v>
      </c>
      <c r="K369" s="18">
        <f t="shared" si="488"/>
        <v>0</v>
      </c>
      <c r="L369" s="18">
        <f t="shared" si="488"/>
        <v>1</v>
      </c>
      <c r="M369" s="18">
        <f t="shared" si="488"/>
        <v>1</v>
      </c>
      <c r="N369" s="18">
        <f t="shared" si="488"/>
        <v>0</v>
      </c>
      <c r="O369" s="18">
        <f t="shared" si="488"/>
        <v>1</v>
      </c>
      <c r="P369" s="13">
        <f t="shared" si="488"/>
        <v>0</v>
      </c>
      <c r="R369">
        <f t="shared" si="433"/>
        <v>5</v>
      </c>
      <c r="T369" s="17" t="str">
        <f t="shared" si="449"/>
        <v/>
      </c>
      <c r="U369" s="18">
        <f t="shared" si="450"/>
        <v>11</v>
      </c>
      <c r="V369" s="18" t="str">
        <f t="shared" si="451"/>
        <v/>
      </c>
      <c r="W369" s="18">
        <f t="shared" si="452"/>
        <v>100</v>
      </c>
      <c r="X369" s="18" t="str">
        <f t="shared" si="453"/>
        <v/>
      </c>
      <c r="Y369" s="18">
        <f t="shared" si="454"/>
        <v>189</v>
      </c>
      <c r="Z369" s="18">
        <f t="shared" si="455"/>
        <v>200</v>
      </c>
      <c r="AA369" s="18" t="str">
        <f t="shared" si="456"/>
        <v/>
      </c>
      <c r="AB369" s="18">
        <f t="shared" si="457"/>
        <v>378</v>
      </c>
      <c r="AC369" s="13" t="str">
        <f t="shared" si="458"/>
        <v/>
      </c>
      <c r="AD369" s="21">
        <f t="shared" si="434"/>
        <v>878</v>
      </c>
      <c r="AE369" s="24" t="str">
        <f t="shared" si="435"/>
        <v>11 100 189 200 378</v>
      </c>
      <c r="AF369" s="25" t="str">
        <f t="shared" si="437"/>
        <v/>
      </c>
      <c r="AG369" s="26" t="str">
        <f t="shared" si="474"/>
        <v/>
      </c>
      <c r="AH369" s="26" t="str">
        <f t="shared" si="474"/>
        <v/>
      </c>
      <c r="AI369" s="26" t="str">
        <f t="shared" si="474"/>
        <v/>
      </c>
      <c r="AJ369" s="26" t="str">
        <f t="shared" si="474"/>
        <v/>
      </c>
      <c r="AK369" s="26" t="str">
        <f t="shared" si="474"/>
        <v/>
      </c>
      <c r="AL369" s="26" t="str">
        <f t="shared" si="474"/>
        <v/>
      </c>
      <c r="AM369" s="26" t="str">
        <f t="shared" si="474"/>
        <v/>
      </c>
      <c r="AN369" s="26" t="str">
        <f t="shared" si="474"/>
        <v/>
      </c>
      <c r="AO369" s="27" t="str">
        <f t="shared" si="474"/>
        <v/>
      </c>
    </row>
    <row r="370" spans="6:41" x14ac:dyDescent="0.25">
      <c r="F370">
        <f t="shared" si="423"/>
        <v>363</v>
      </c>
      <c r="G370" s="17">
        <f t="shared" ref="G370:P370" si="489">(MOD($F370,H$6)-MOD($F370,G$6))/G$6</f>
        <v>1</v>
      </c>
      <c r="H370" s="18">
        <f t="shared" si="489"/>
        <v>1</v>
      </c>
      <c r="I370" s="18">
        <f t="shared" si="489"/>
        <v>0</v>
      </c>
      <c r="J370" s="18">
        <f t="shared" si="489"/>
        <v>1</v>
      </c>
      <c r="K370" s="18">
        <f t="shared" si="489"/>
        <v>0</v>
      </c>
      <c r="L370" s="18">
        <f t="shared" si="489"/>
        <v>1</v>
      </c>
      <c r="M370" s="18">
        <f t="shared" si="489"/>
        <v>1</v>
      </c>
      <c r="N370" s="18">
        <f t="shared" si="489"/>
        <v>0</v>
      </c>
      <c r="O370" s="18">
        <f t="shared" si="489"/>
        <v>1</v>
      </c>
      <c r="P370" s="13">
        <f t="shared" si="489"/>
        <v>0</v>
      </c>
      <c r="R370">
        <f t="shared" si="433"/>
        <v>6</v>
      </c>
      <c r="T370" s="17">
        <f t="shared" si="449"/>
        <v>1</v>
      </c>
      <c r="U370" s="18">
        <f t="shared" si="450"/>
        <v>11</v>
      </c>
      <c r="V370" s="18" t="str">
        <f t="shared" si="451"/>
        <v/>
      </c>
      <c r="W370" s="18">
        <f t="shared" si="452"/>
        <v>100</v>
      </c>
      <c r="X370" s="18" t="str">
        <f t="shared" si="453"/>
        <v/>
      </c>
      <c r="Y370" s="18">
        <f t="shared" si="454"/>
        <v>189</v>
      </c>
      <c r="Z370" s="18">
        <f t="shared" si="455"/>
        <v>200</v>
      </c>
      <c r="AA370" s="18" t="str">
        <f t="shared" si="456"/>
        <v/>
      </c>
      <c r="AB370" s="18">
        <f t="shared" si="457"/>
        <v>378</v>
      </c>
      <c r="AC370" s="13" t="str">
        <f t="shared" si="458"/>
        <v/>
      </c>
      <c r="AD370" s="21">
        <f t="shared" si="434"/>
        <v>879</v>
      </c>
      <c r="AE370" s="24" t="str">
        <f t="shared" si="435"/>
        <v>1 11 100 189 200 378</v>
      </c>
      <c r="AF370" s="25" t="str">
        <f t="shared" si="437"/>
        <v/>
      </c>
      <c r="AG370" s="26" t="str">
        <f t="shared" si="474"/>
        <v/>
      </c>
      <c r="AH370" s="26" t="str">
        <f t="shared" si="474"/>
        <v/>
      </c>
      <c r="AI370" s="26" t="str">
        <f t="shared" si="474"/>
        <v/>
      </c>
      <c r="AJ370" s="26" t="str">
        <f t="shared" si="474"/>
        <v/>
      </c>
      <c r="AK370" s="26" t="str">
        <f t="shared" si="474"/>
        <v/>
      </c>
      <c r="AL370" s="26" t="str">
        <f t="shared" si="474"/>
        <v/>
      </c>
      <c r="AM370" s="26" t="str">
        <f t="shared" si="474"/>
        <v/>
      </c>
      <c r="AN370" s="26" t="str">
        <f t="shared" si="474"/>
        <v/>
      </c>
      <c r="AO370" s="27" t="str">
        <f t="shared" si="474"/>
        <v/>
      </c>
    </row>
    <row r="371" spans="6:41" x14ac:dyDescent="0.25">
      <c r="F371">
        <f t="shared" si="423"/>
        <v>364</v>
      </c>
      <c r="G371" s="17">
        <f t="shared" ref="G371:P371" si="490">(MOD($F371,H$6)-MOD($F371,G$6))/G$6</f>
        <v>0</v>
      </c>
      <c r="H371" s="18">
        <f t="shared" si="490"/>
        <v>0</v>
      </c>
      <c r="I371" s="18">
        <f t="shared" si="490"/>
        <v>1</v>
      </c>
      <c r="J371" s="18">
        <f t="shared" si="490"/>
        <v>1</v>
      </c>
      <c r="K371" s="18">
        <f t="shared" si="490"/>
        <v>0</v>
      </c>
      <c r="L371" s="18">
        <f t="shared" si="490"/>
        <v>1</v>
      </c>
      <c r="M371" s="18">
        <f t="shared" si="490"/>
        <v>1</v>
      </c>
      <c r="N371" s="18">
        <f t="shared" si="490"/>
        <v>0</v>
      </c>
      <c r="O371" s="18">
        <f t="shared" si="490"/>
        <v>1</v>
      </c>
      <c r="P371" s="13">
        <f t="shared" si="490"/>
        <v>0</v>
      </c>
      <c r="R371">
        <f t="shared" si="433"/>
        <v>5</v>
      </c>
      <c r="T371" s="17" t="str">
        <f t="shared" si="449"/>
        <v/>
      </c>
      <c r="U371" s="18" t="str">
        <f t="shared" si="450"/>
        <v/>
      </c>
      <c r="V371" s="18">
        <f t="shared" si="451"/>
        <v>50</v>
      </c>
      <c r="W371" s="18">
        <f t="shared" si="452"/>
        <v>100</v>
      </c>
      <c r="X371" s="18" t="str">
        <f t="shared" si="453"/>
        <v/>
      </c>
      <c r="Y371" s="18">
        <f t="shared" si="454"/>
        <v>189</v>
      </c>
      <c r="Z371" s="18">
        <f t="shared" si="455"/>
        <v>200</v>
      </c>
      <c r="AA371" s="18" t="str">
        <f t="shared" si="456"/>
        <v/>
      </c>
      <c r="AB371" s="18">
        <f t="shared" si="457"/>
        <v>378</v>
      </c>
      <c r="AC371" s="13" t="str">
        <f t="shared" si="458"/>
        <v/>
      </c>
      <c r="AD371" s="21">
        <f t="shared" si="434"/>
        <v>917</v>
      </c>
      <c r="AE371" s="24" t="str">
        <f t="shared" si="435"/>
        <v>50 100 189 200 378</v>
      </c>
      <c r="AF371" s="25" t="str">
        <f t="shared" si="437"/>
        <v/>
      </c>
      <c r="AG371" s="26" t="str">
        <f t="shared" si="474"/>
        <v/>
      </c>
      <c r="AH371" s="26" t="str">
        <f t="shared" si="474"/>
        <v/>
      </c>
      <c r="AI371" s="26" t="str">
        <f t="shared" si="474"/>
        <v/>
      </c>
      <c r="AJ371" s="26" t="str">
        <f t="shared" si="474"/>
        <v/>
      </c>
      <c r="AK371" s="26" t="str">
        <f t="shared" si="474"/>
        <v/>
      </c>
      <c r="AL371" s="26" t="str">
        <f t="shared" si="474"/>
        <v/>
      </c>
      <c r="AM371" s="26" t="str">
        <f t="shared" si="474"/>
        <v/>
      </c>
      <c r="AN371" s="26" t="str">
        <f t="shared" si="474"/>
        <v/>
      </c>
      <c r="AO371" s="27" t="str">
        <f t="shared" si="474"/>
        <v/>
      </c>
    </row>
    <row r="372" spans="6:41" x14ac:dyDescent="0.25">
      <c r="F372">
        <f t="shared" si="423"/>
        <v>365</v>
      </c>
      <c r="G372" s="17">
        <f t="shared" ref="G372:P372" si="491">(MOD($F372,H$6)-MOD($F372,G$6))/G$6</f>
        <v>1</v>
      </c>
      <c r="H372" s="18">
        <f t="shared" si="491"/>
        <v>0</v>
      </c>
      <c r="I372" s="18">
        <f t="shared" si="491"/>
        <v>1</v>
      </c>
      <c r="J372" s="18">
        <f t="shared" si="491"/>
        <v>1</v>
      </c>
      <c r="K372" s="18">
        <f t="shared" si="491"/>
        <v>0</v>
      </c>
      <c r="L372" s="18">
        <f t="shared" si="491"/>
        <v>1</v>
      </c>
      <c r="M372" s="18">
        <f t="shared" si="491"/>
        <v>1</v>
      </c>
      <c r="N372" s="18">
        <f t="shared" si="491"/>
        <v>0</v>
      </c>
      <c r="O372" s="18">
        <f t="shared" si="491"/>
        <v>1</v>
      </c>
      <c r="P372" s="13">
        <f t="shared" si="491"/>
        <v>0</v>
      </c>
      <c r="R372">
        <f t="shared" si="433"/>
        <v>6</v>
      </c>
      <c r="T372" s="17">
        <f t="shared" si="449"/>
        <v>1</v>
      </c>
      <c r="U372" s="18" t="str">
        <f t="shared" si="450"/>
        <v/>
      </c>
      <c r="V372" s="18">
        <f t="shared" si="451"/>
        <v>50</v>
      </c>
      <c r="W372" s="18">
        <f t="shared" si="452"/>
        <v>100</v>
      </c>
      <c r="X372" s="18" t="str">
        <f t="shared" si="453"/>
        <v/>
      </c>
      <c r="Y372" s="18">
        <f t="shared" si="454"/>
        <v>189</v>
      </c>
      <c r="Z372" s="18">
        <f t="shared" si="455"/>
        <v>200</v>
      </c>
      <c r="AA372" s="18" t="str">
        <f t="shared" si="456"/>
        <v/>
      </c>
      <c r="AB372" s="18">
        <f t="shared" si="457"/>
        <v>378</v>
      </c>
      <c r="AC372" s="13" t="str">
        <f t="shared" si="458"/>
        <v/>
      </c>
      <c r="AD372" s="21">
        <f t="shared" si="434"/>
        <v>918</v>
      </c>
      <c r="AE372" s="24" t="str">
        <f t="shared" si="435"/>
        <v>1 50 100 189 200 378</v>
      </c>
      <c r="AF372" s="25" t="str">
        <f t="shared" si="437"/>
        <v/>
      </c>
      <c r="AG372" s="26" t="str">
        <f t="shared" si="474"/>
        <v/>
      </c>
      <c r="AH372" s="26" t="str">
        <f t="shared" si="474"/>
        <v/>
      </c>
      <c r="AI372" s="26" t="str">
        <f t="shared" si="474"/>
        <v/>
      </c>
      <c r="AJ372" s="26" t="str">
        <f t="shared" si="474"/>
        <v/>
      </c>
      <c r="AK372" s="26" t="str">
        <f t="shared" si="474"/>
        <v/>
      </c>
      <c r="AL372" s="26" t="str">
        <f t="shared" si="474"/>
        <v/>
      </c>
      <c r="AM372" s="26" t="str">
        <f t="shared" si="474"/>
        <v/>
      </c>
      <c r="AN372" s="26" t="str">
        <f t="shared" si="474"/>
        <v/>
      </c>
      <c r="AO372" s="27" t="str">
        <f t="shared" si="474"/>
        <v/>
      </c>
    </row>
    <row r="373" spans="6:41" x14ac:dyDescent="0.25">
      <c r="F373">
        <f t="shared" si="423"/>
        <v>366</v>
      </c>
      <c r="G373" s="17">
        <f t="shared" ref="G373:P373" si="492">(MOD($F373,H$6)-MOD($F373,G$6))/G$6</f>
        <v>0</v>
      </c>
      <c r="H373" s="18">
        <f t="shared" si="492"/>
        <v>1</v>
      </c>
      <c r="I373" s="18">
        <f t="shared" si="492"/>
        <v>1</v>
      </c>
      <c r="J373" s="18">
        <f t="shared" si="492"/>
        <v>1</v>
      </c>
      <c r="K373" s="18">
        <f t="shared" si="492"/>
        <v>0</v>
      </c>
      <c r="L373" s="18">
        <f t="shared" si="492"/>
        <v>1</v>
      </c>
      <c r="M373" s="18">
        <f t="shared" si="492"/>
        <v>1</v>
      </c>
      <c r="N373" s="18">
        <f t="shared" si="492"/>
        <v>0</v>
      </c>
      <c r="O373" s="18">
        <f t="shared" si="492"/>
        <v>1</v>
      </c>
      <c r="P373" s="13">
        <f t="shared" si="492"/>
        <v>0</v>
      </c>
      <c r="R373">
        <f t="shared" si="433"/>
        <v>6</v>
      </c>
      <c r="T373" s="17" t="str">
        <f t="shared" si="449"/>
        <v/>
      </c>
      <c r="U373" s="18">
        <f t="shared" si="450"/>
        <v>11</v>
      </c>
      <c r="V373" s="18">
        <f t="shared" si="451"/>
        <v>50</v>
      </c>
      <c r="W373" s="18">
        <f t="shared" si="452"/>
        <v>100</v>
      </c>
      <c r="X373" s="18" t="str">
        <f t="shared" si="453"/>
        <v/>
      </c>
      <c r="Y373" s="18">
        <f t="shared" si="454"/>
        <v>189</v>
      </c>
      <c r="Z373" s="18">
        <f t="shared" si="455"/>
        <v>200</v>
      </c>
      <c r="AA373" s="18" t="str">
        <f t="shared" si="456"/>
        <v/>
      </c>
      <c r="AB373" s="18">
        <f t="shared" si="457"/>
        <v>378</v>
      </c>
      <c r="AC373" s="13" t="str">
        <f t="shared" si="458"/>
        <v/>
      </c>
      <c r="AD373" s="21">
        <f t="shared" si="434"/>
        <v>928</v>
      </c>
      <c r="AE373" s="24" t="str">
        <f t="shared" si="435"/>
        <v>11 50 100 189 200 378</v>
      </c>
      <c r="AF373" s="25" t="str">
        <f t="shared" si="437"/>
        <v/>
      </c>
      <c r="AG373" s="26" t="str">
        <f t="shared" si="474"/>
        <v/>
      </c>
      <c r="AH373" s="26" t="str">
        <f t="shared" si="474"/>
        <v/>
      </c>
      <c r="AI373" s="26" t="str">
        <f t="shared" si="474"/>
        <v/>
      </c>
      <c r="AJ373" s="26" t="str">
        <f t="shared" si="474"/>
        <v/>
      </c>
      <c r="AK373" s="26" t="str">
        <f t="shared" si="474"/>
        <v/>
      </c>
      <c r="AL373" s="26" t="str">
        <f t="shared" si="474"/>
        <v/>
      </c>
      <c r="AM373" s="26" t="str">
        <f t="shared" si="474"/>
        <v/>
      </c>
      <c r="AN373" s="26" t="str">
        <f t="shared" si="474"/>
        <v/>
      </c>
      <c r="AO373" s="27" t="str">
        <f t="shared" si="474"/>
        <v/>
      </c>
    </row>
    <row r="374" spans="6:41" x14ac:dyDescent="0.25">
      <c r="F374">
        <f t="shared" si="423"/>
        <v>367</v>
      </c>
      <c r="G374" s="17">
        <f t="shared" ref="G374:P374" si="493">(MOD($F374,H$6)-MOD($F374,G$6))/G$6</f>
        <v>1</v>
      </c>
      <c r="H374" s="18">
        <f t="shared" si="493"/>
        <v>1</v>
      </c>
      <c r="I374" s="18">
        <f t="shared" si="493"/>
        <v>1</v>
      </c>
      <c r="J374" s="18">
        <f t="shared" si="493"/>
        <v>1</v>
      </c>
      <c r="K374" s="18">
        <f t="shared" si="493"/>
        <v>0</v>
      </c>
      <c r="L374" s="18">
        <f t="shared" si="493"/>
        <v>1</v>
      </c>
      <c r="M374" s="18">
        <f t="shared" si="493"/>
        <v>1</v>
      </c>
      <c r="N374" s="18">
        <f t="shared" si="493"/>
        <v>0</v>
      </c>
      <c r="O374" s="18">
        <f t="shared" si="493"/>
        <v>1</v>
      </c>
      <c r="P374" s="13">
        <f t="shared" si="493"/>
        <v>0</v>
      </c>
      <c r="R374">
        <f t="shared" si="433"/>
        <v>7</v>
      </c>
      <c r="T374" s="17">
        <f t="shared" si="449"/>
        <v>1</v>
      </c>
      <c r="U374" s="18">
        <f t="shared" si="450"/>
        <v>11</v>
      </c>
      <c r="V374" s="18">
        <f t="shared" si="451"/>
        <v>50</v>
      </c>
      <c r="W374" s="18">
        <f t="shared" si="452"/>
        <v>100</v>
      </c>
      <c r="X374" s="18" t="str">
        <f t="shared" si="453"/>
        <v/>
      </c>
      <c r="Y374" s="18">
        <f t="shared" si="454"/>
        <v>189</v>
      </c>
      <c r="Z374" s="18">
        <f t="shared" si="455"/>
        <v>200</v>
      </c>
      <c r="AA374" s="18" t="str">
        <f t="shared" si="456"/>
        <v/>
      </c>
      <c r="AB374" s="18">
        <f t="shared" si="457"/>
        <v>378</v>
      </c>
      <c r="AC374" s="13" t="str">
        <f t="shared" si="458"/>
        <v/>
      </c>
      <c r="AD374" s="21">
        <f t="shared" si="434"/>
        <v>929</v>
      </c>
      <c r="AE374" s="24" t="str">
        <f t="shared" si="435"/>
        <v>1 11 50 100 189 200 378</v>
      </c>
      <c r="AF374" s="25" t="str">
        <f t="shared" si="437"/>
        <v/>
      </c>
      <c r="AG374" s="26" t="str">
        <f t="shared" si="474"/>
        <v/>
      </c>
      <c r="AH374" s="26" t="str">
        <f t="shared" si="474"/>
        <v/>
      </c>
      <c r="AI374" s="26" t="str">
        <f t="shared" si="474"/>
        <v/>
      </c>
      <c r="AJ374" s="26" t="str">
        <f t="shared" si="474"/>
        <v/>
      </c>
      <c r="AK374" s="26" t="str">
        <f t="shared" si="474"/>
        <v/>
      </c>
      <c r="AL374" s="26" t="str">
        <f t="shared" si="474"/>
        <v/>
      </c>
      <c r="AM374" s="26" t="str">
        <f t="shared" si="474"/>
        <v/>
      </c>
      <c r="AN374" s="26" t="str">
        <f t="shared" si="474"/>
        <v/>
      </c>
      <c r="AO374" s="27" t="str">
        <f t="shared" si="474"/>
        <v/>
      </c>
    </row>
    <row r="375" spans="6:41" x14ac:dyDescent="0.25">
      <c r="F375">
        <f t="shared" si="423"/>
        <v>368</v>
      </c>
      <c r="G375" s="17">
        <f t="shared" ref="G375:P375" si="494">(MOD($F375,H$6)-MOD($F375,G$6))/G$6</f>
        <v>0</v>
      </c>
      <c r="H375" s="18">
        <f t="shared" si="494"/>
        <v>0</v>
      </c>
      <c r="I375" s="18">
        <f t="shared" si="494"/>
        <v>0</v>
      </c>
      <c r="J375" s="18">
        <f t="shared" si="494"/>
        <v>0</v>
      </c>
      <c r="K375" s="18">
        <f t="shared" si="494"/>
        <v>1</v>
      </c>
      <c r="L375" s="18">
        <f t="shared" si="494"/>
        <v>1</v>
      </c>
      <c r="M375" s="18">
        <f t="shared" si="494"/>
        <v>1</v>
      </c>
      <c r="N375" s="18">
        <f t="shared" si="494"/>
        <v>0</v>
      </c>
      <c r="O375" s="18">
        <f t="shared" si="494"/>
        <v>1</v>
      </c>
      <c r="P375" s="13">
        <f t="shared" si="494"/>
        <v>0</v>
      </c>
      <c r="R375">
        <f t="shared" si="433"/>
        <v>4</v>
      </c>
      <c r="T375" s="17" t="str">
        <f t="shared" si="449"/>
        <v/>
      </c>
      <c r="U375" s="18" t="str">
        <f t="shared" si="450"/>
        <v/>
      </c>
      <c r="V375" s="18" t="str">
        <f t="shared" si="451"/>
        <v/>
      </c>
      <c r="W375" s="18" t="str">
        <f t="shared" si="452"/>
        <v/>
      </c>
      <c r="X375" s="18">
        <f t="shared" si="453"/>
        <v>161</v>
      </c>
      <c r="Y375" s="18">
        <f t="shared" si="454"/>
        <v>189</v>
      </c>
      <c r="Z375" s="18">
        <f t="shared" si="455"/>
        <v>200</v>
      </c>
      <c r="AA375" s="18" t="str">
        <f t="shared" si="456"/>
        <v/>
      </c>
      <c r="AB375" s="18">
        <f t="shared" si="457"/>
        <v>378</v>
      </c>
      <c r="AC375" s="13" t="str">
        <f t="shared" si="458"/>
        <v/>
      </c>
      <c r="AD375" s="21">
        <f t="shared" si="434"/>
        <v>928</v>
      </c>
      <c r="AE375" s="24" t="str">
        <f t="shared" si="435"/>
        <v>161 189 200 378</v>
      </c>
      <c r="AF375" s="25" t="str">
        <f t="shared" si="437"/>
        <v/>
      </c>
      <c r="AG375" s="26" t="str">
        <f t="shared" si="474"/>
        <v/>
      </c>
      <c r="AH375" s="26" t="str">
        <f t="shared" si="474"/>
        <v/>
      </c>
      <c r="AI375" s="26" t="str">
        <f t="shared" si="474"/>
        <v/>
      </c>
      <c r="AJ375" s="26" t="str">
        <f t="shared" si="474"/>
        <v/>
      </c>
      <c r="AK375" s="26" t="str">
        <f t="shared" si="474"/>
        <v/>
      </c>
      <c r="AL375" s="26" t="str">
        <f t="shared" si="474"/>
        <v/>
      </c>
      <c r="AM375" s="26" t="str">
        <f t="shared" si="474"/>
        <v/>
      </c>
      <c r="AN375" s="26" t="str">
        <f t="shared" si="474"/>
        <v/>
      </c>
      <c r="AO375" s="27" t="str">
        <f t="shared" si="474"/>
        <v/>
      </c>
    </row>
    <row r="376" spans="6:41" x14ac:dyDescent="0.25">
      <c r="F376">
        <f t="shared" si="423"/>
        <v>369</v>
      </c>
      <c r="G376" s="17">
        <f t="shared" ref="G376:P376" si="495">(MOD($F376,H$6)-MOD($F376,G$6))/G$6</f>
        <v>1</v>
      </c>
      <c r="H376" s="18">
        <f t="shared" si="495"/>
        <v>0</v>
      </c>
      <c r="I376" s="18">
        <f t="shared" si="495"/>
        <v>0</v>
      </c>
      <c r="J376" s="18">
        <f t="shared" si="495"/>
        <v>0</v>
      </c>
      <c r="K376" s="18">
        <f t="shared" si="495"/>
        <v>1</v>
      </c>
      <c r="L376" s="18">
        <f t="shared" si="495"/>
        <v>1</v>
      </c>
      <c r="M376" s="18">
        <f t="shared" si="495"/>
        <v>1</v>
      </c>
      <c r="N376" s="18">
        <f t="shared" si="495"/>
        <v>0</v>
      </c>
      <c r="O376" s="18">
        <f t="shared" si="495"/>
        <v>1</v>
      </c>
      <c r="P376" s="13">
        <f t="shared" si="495"/>
        <v>0</v>
      </c>
      <c r="R376">
        <f t="shared" si="433"/>
        <v>5</v>
      </c>
      <c r="T376" s="17">
        <f t="shared" si="449"/>
        <v>1</v>
      </c>
      <c r="U376" s="18" t="str">
        <f t="shared" si="450"/>
        <v/>
      </c>
      <c r="V376" s="18" t="str">
        <f t="shared" si="451"/>
        <v/>
      </c>
      <c r="W376" s="18" t="str">
        <f t="shared" si="452"/>
        <v/>
      </c>
      <c r="X376" s="18">
        <f t="shared" si="453"/>
        <v>161</v>
      </c>
      <c r="Y376" s="18">
        <f t="shared" si="454"/>
        <v>189</v>
      </c>
      <c r="Z376" s="18">
        <f t="shared" si="455"/>
        <v>200</v>
      </c>
      <c r="AA376" s="18" t="str">
        <f t="shared" si="456"/>
        <v/>
      </c>
      <c r="AB376" s="18">
        <f t="shared" si="457"/>
        <v>378</v>
      </c>
      <c r="AC376" s="13" t="str">
        <f t="shared" si="458"/>
        <v/>
      </c>
      <c r="AD376" s="21">
        <f t="shared" si="434"/>
        <v>929</v>
      </c>
      <c r="AE376" s="24" t="str">
        <f t="shared" si="435"/>
        <v>1 161 189 200 378</v>
      </c>
      <c r="AF376" s="25" t="str">
        <f t="shared" si="437"/>
        <v/>
      </c>
      <c r="AG376" s="26" t="str">
        <f t="shared" si="474"/>
        <v/>
      </c>
      <c r="AH376" s="26" t="str">
        <f t="shared" si="474"/>
        <v/>
      </c>
      <c r="AI376" s="26" t="str">
        <f t="shared" si="474"/>
        <v/>
      </c>
      <c r="AJ376" s="26" t="str">
        <f t="shared" si="474"/>
        <v/>
      </c>
      <c r="AK376" s="26" t="str">
        <f t="shared" si="474"/>
        <v/>
      </c>
      <c r="AL376" s="26" t="str">
        <f t="shared" si="474"/>
        <v/>
      </c>
      <c r="AM376" s="26" t="str">
        <f t="shared" si="474"/>
        <v/>
      </c>
      <c r="AN376" s="26" t="str">
        <f t="shared" si="474"/>
        <v/>
      </c>
      <c r="AO376" s="27" t="str">
        <f t="shared" si="474"/>
        <v/>
      </c>
    </row>
    <row r="377" spans="6:41" x14ac:dyDescent="0.25">
      <c r="F377">
        <f t="shared" si="423"/>
        <v>370</v>
      </c>
      <c r="G377" s="17">
        <f t="shared" ref="G377:P377" si="496">(MOD($F377,H$6)-MOD($F377,G$6))/G$6</f>
        <v>0</v>
      </c>
      <c r="H377" s="18">
        <f t="shared" si="496"/>
        <v>1</v>
      </c>
      <c r="I377" s="18">
        <f t="shared" si="496"/>
        <v>0</v>
      </c>
      <c r="J377" s="18">
        <f t="shared" si="496"/>
        <v>0</v>
      </c>
      <c r="K377" s="18">
        <f t="shared" si="496"/>
        <v>1</v>
      </c>
      <c r="L377" s="18">
        <f t="shared" si="496"/>
        <v>1</v>
      </c>
      <c r="M377" s="18">
        <f t="shared" si="496"/>
        <v>1</v>
      </c>
      <c r="N377" s="18">
        <f t="shared" si="496"/>
        <v>0</v>
      </c>
      <c r="O377" s="18">
        <f t="shared" si="496"/>
        <v>1</v>
      </c>
      <c r="P377" s="13">
        <f t="shared" si="496"/>
        <v>0</v>
      </c>
      <c r="R377">
        <f t="shared" si="433"/>
        <v>5</v>
      </c>
      <c r="T377" s="17" t="str">
        <f t="shared" si="449"/>
        <v/>
      </c>
      <c r="U377" s="18">
        <f t="shared" si="450"/>
        <v>11</v>
      </c>
      <c r="V377" s="18" t="str">
        <f t="shared" si="451"/>
        <v/>
      </c>
      <c r="W377" s="18" t="str">
        <f t="shared" si="452"/>
        <v/>
      </c>
      <c r="X377" s="18">
        <f t="shared" si="453"/>
        <v>161</v>
      </c>
      <c r="Y377" s="18">
        <f t="shared" si="454"/>
        <v>189</v>
      </c>
      <c r="Z377" s="18">
        <f t="shared" si="455"/>
        <v>200</v>
      </c>
      <c r="AA377" s="18" t="str">
        <f t="shared" si="456"/>
        <v/>
      </c>
      <c r="AB377" s="18">
        <f t="shared" si="457"/>
        <v>378</v>
      </c>
      <c r="AC377" s="13" t="str">
        <f t="shared" si="458"/>
        <v/>
      </c>
      <c r="AD377" s="21">
        <f t="shared" si="434"/>
        <v>939</v>
      </c>
      <c r="AE377" s="24" t="str">
        <f t="shared" si="435"/>
        <v>11 161 189 200 378</v>
      </c>
      <c r="AF377" s="25" t="str">
        <f t="shared" si="437"/>
        <v/>
      </c>
      <c r="AG377" s="26" t="str">
        <f t="shared" si="474"/>
        <v/>
      </c>
      <c r="AH377" s="26" t="str">
        <f t="shared" si="474"/>
        <v/>
      </c>
      <c r="AI377" s="26" t="str">
        <f t="shared" si="474"/>
        <v/>
      </c>
      <c r="AJ377" s="26" t="str">
        <f t="shared" si="474"/>
        <v/>
      </c>
      <c r="AK377" s="26" t="str">
        <f t="shared" si="474"/>
        <v/>
      </c>
      <c r="AL377" s="26" t="str">
        <f t="shared" si="474"/>
        <v/>
      </c>
      <c r="AM377" s="26" t="str">
        <f t="shared" si="474"/>
        <v/>
      </c>
      <c r="AN377" s="26" t="str">
        <f t="shared" si="474"/>
        <v/>
      </c>
      <c r="AO377" s="27" t="str">
        <f t="shared" si="474"/>
        <v/>
      </c>
    </row>
    <row r="378" spans="6:41" x14ac:dyDescent="0.25">
      <c r="F378">
        <f t="shared" si="423"/>
        <v>371</v>
      </c>
      <c r="G378" s="17">
        <f t="shared" ref="G378:P378" si="497">(MOD($F378,H$6)-MOD($F378,G$6))/G$6</f>
        <v>1</v>
      </c>
      <c r="H378" s="18">
        <f t="shared" si="497"/>
        <v>1</v>
      </c>
      <c r="I378" s="18">
        <f t="shared" si="497"/>
        <v>0</v>
      </c>
      <c r="J378" s="18">
        <f t="shared" si="497"/>
        <v>0</v>
      </c>
      <c r="K378" s="18">
        <f t="shared" si="497"/>
        <v>1</v>
      </c>
      <c r="L378" s="18">
        <f t="shared" si="497"/>
        <v>1</v>
      </c>
      <c r="M378" s="18">
        <f t="shared" si="497"/>
        <v>1</v>
      </c>
      <c r="N378" s="18">
        <f t="shared" si="497"/>
        <v>0</v>
      </c>
      <c r="O378" s="18">
        <f t="shared" si="497"/>
        <v>1</v>
      </c>
      <c r="P378" s="13">
        <f t="shared" si="497"/>
        <v>0</v>
      </c>
      <c r="R378">
        <f t="shared" si="433"/>
        <v>6</v>
      </c>
      <c r="T378" s="17">
        <f t="shared" si="449"/>
        <v>1</v>
      </c>
      <c r="U378" s="18">
        <f t="shared" si="450"/>
        <v>11</v>
      </c>
      <c r="V378" s="18" t="str">
        <f t="shared" si="451"/>
        <v/>
      </c>
      <c r="W378" s="18" t="str">
        <f t="shared" si="452"/>
        <v/>
      </c>
      <c r="X378" s="18">
        <f t="shared" si="453"/>
        <v>161</v>
      </c>
      <c r="Y378" s="18">
        <f t="shared" si="454"/>
        <v>189</v>
      </c>
      <c r="Z378" s="18">
        <f t="shared" si="455"/>
        <v>200</v>
      </c>
      <c r="AA378" s="18" t="str">
        <f t="shared" si="456"/>
        <v/>
      </c>
      <c r="AB378" s="18">
        <f t="shared" si="457"/>
        <v>378</v>
      </c>
      <c r="AC378" s="13" t="str">
        <f t="shared" si="458"/>
        <v/>
      </c>
      <c r="AD378" s="21">
        <f t="shared" si="434"/>
        <v>940</v>
      </c>
      <c r="AE378" s="24" t="str">
        <f t="shared" si="435"/>
        <v>1 11 161 189 200 378</v>
      </c>
      <c r="AF378" s="25" t="str">
        <f t="shared" si="437"/>
        <v/>
      </c>
      <c r="AG378" s="26" t="str">
        <f t="shared" si="474"/>
        <v/>
      </c>
      <c r="AH378" s="26" t="str">
        <f t="shared" si="474"/>
        <v/>
      </c>
      <c r="AI378" s="26" t="str">
        <f t="shared" si="474"/>
        <v/>
      </c>
      <c r="AJ378" s="26" t="str">
        <f t="shared" si="474"/>
        <v/>
      </c>
      <c r="AK378" s="26" t="str">
        <f t="shared" si="474"/>
        <v/>
      </c>
      <c r="AL378" s="26" t="str">
        <f t="shared" si="474"/>
        <v/>
      </c>
      <c r="AM378" s="26" t="str">
        <f t="shared" si="474"/>
        <v/>
      </c>
      <c r="AN378" s="26" t="str">
        <f t="shared" si="474"/>
        <v/>
      </c>
      <c r="AO378" s="27" t="str">
        <f t="shared" si="474"/>
        <v/>
      </c>
    </row>
    <row r="379" spans="6:41" x14ac:dyDescent="0.25">
      <c r="F379">
        <f t="shared" si="423"/>
        <v>372</v>
      </c>
      <c r="G379" s="17">
        <f t="shared" ref="G379:P379" si="498">(MOD($F379,H$6)-MOD($F379,G$6))/G$6</f>
        <v>0</v>
      </c>
      <c r="H379" s="18">
        <f t="shared" si="498"/>
        <v>0</v>
      </c>
      <c r="I379" s="18">
        <f t="shared" si="498"/>
        <v>1</v>
      </c>
      <c r="J379" s="18">
        <f t="shared" si="498"/>
        <v>0</v>
      </c>
      <c r="K379" s="18">
        <f t="shared" si="498"/>
        <v>1</v>
      </c>
      <c r="L379" s="18">
        <f t="shared" si="498"/>
        <v>1</v>
      </c>
      <c r="M379" s="18">
        <f t="shared" si="498"/>
        <v>1</v>
      </c>
      <c r="N379" s="18">
        <f t="shared" si="498"/>
        <v>0</v>
      </c>
      <c r="O379" s="18">
        <f t="shared" si="498"/>
        <v>1</v>
      </c>
      <c r="P379" s="13">
        <f t="shared" si="498"/>
        <v>0</v>
      </c>
      <c r="R379">
        <f t="shared" si="433"/>
        <v>5</v>
      </c>
      <c r="T379" s="17" t="str">
        <f t="shared" si="449"/>
        <v/>
      </c>
      <c r="U379" s="18" t="str">
        <f t="shared" si="450"/>
        <v/>
      </c>
      <c r="V379" s="18">
        <f t="shared" si="451"/>
        <v>50</v>
      </c>
      <c r="W379" s="18" t="str">
        <f t="shared" si="452"/>
        <v/>
      </c>
      <c r="X379" s="18">
        <f t="shared" si="453"/>
        <v>161</v>
      </c>
      <c r="Y379" s="18">
        <f t="shared" si="454"/>
        <v>189</v>
      </c>
      <c r="Z379" s="18">
        <f t="shared" si="455"/>
        <v>200</v>
      </c>
      <c r="AA379" s="18" t="str">
        <f t="shared" si="456"/>
        <v/>
      </c>
      <c r="AB379" s="18">
        <f t="shared" si="457"/>
        <v>378</v>
      </c>
      <c r="AC379" s="13" t="str">
        <f t="shared" si="458"/>
        <v/>
      </c>
      <c r="AD379" s="21">
        <f t="shared" si="434"/>
        <v>978</v>
      </c>
      <c r="AE379" s="24" t="str">
        <f t="shared" si="435"/>
        <v>50 161 189 200 378</v>
      </c>
      <c r="AF379" s="25" t="str">
        <f t="shared" si="437"/>
        <v/>
      </c>
      <c r="AG379" s="26" t="str">
        <f t="shared" si="474"/>
        <v/>
      </c>
      <c r="AH379" s="26" t="str">
        <f t="shared" si="474"/>
        <v/>
      </c>
      <c r="AI379" s="26" t="str">
        <f t="shared" si="474"/>
        <v/>
      </c>
      <c r="AJ379" s="26" t="str">
        <f t="shared" si="474"/>
        <v/>
      </c>
      <c r="AK379" s="26" t="str">
        <f t="shared" si="474"/>
        <v/>
      </c>
      <c r="AL379" s="26" t="str">
        <f t="shared" si="474"/>
        <v/>
      </c>
      <c r="AM379" s="26" t="str">
        <f t="shared" si="474"/>
        <v/>
      </c>
      <c r="AN379" s="26" t="str">
        <f t="shared" si="474"/>
        <v/>
      </c>
      <c r="AO379" s="27" t="str">
        <f t="shared" si="474"/>
        <v/>
      </c>
    </row>
    <row r="380" spans="6:41" x14ac:dyDescent="0.25">
      <c r="F380">
        <f t="shared" si="423"/>
        <v>373</v>
      </c>
      <c r="G380" s="17">
        <f t="shared" ref="G380:P380" si="499">(MOD($F380,H$6)-MOD($F380,G$6))/G$6</f>
        <v>1</v>
      </c>
      <c r="H380" s="18">
        <f t="shared" si="499"/>
        <v>0</v>
      </c>
      <c r="I380" s="18">
        <f t="shared" si="499"/>
        <v>1</v>
      </c>
      <c r="J380" s="18">
        <f t="shared" si="499"/>
        <v>0</v>
      </c>
      <c r="K380" s="18">
        <f t="shared" si="499"/>
        <v>1</v>
      </c>
      <c r="L380" s="18">
        <f t="shared" si="499"/>
        <v>1</v>
      </c>
      <c r="M380" s="18">
        <f t="shared" si="499"/>
        <v>1</v>
      </c>
      <c r="N380" s="18">
        <f t="shared" si="499"/>
        <v>0</v>
      </c>
      <c r="O380" s="18">
        <f t="shared" si="499"/>
        <v>1</v>
      </c>
      <c r="P380" s="13">
        <f t="shared" si="499"/>
        <v>0</v>
      </c>
      <c r="R380">
        <f t="shared" si="433"/>
        <v>6</v>
      </c>
      <c r="T380" s="17">
        <f t="shared" si="449"/>
        <v>1</v>
      </c>
      <c r="U380" s="18" t="str">
        <f t="shared" si="450"/>
        <v/>
      </c>
      <c r="V380" s="18">
        <f t="shared" si="451"/>
        <v>50</v>
      </c>
      <c r="W380" s="18" t="str">
        <f t="shared" si="452"/>
        <v/>
      </c>
      <c r="X380" s="18">
        <f t="shared" si="453"/>
        <v>161</v>
      </c>
      <c r="Y380" s="18">
        <f t="shared" si="454"/>
        <v>189</v>
      </c>
      <c r="Z380" s="18">
        <f t="shared" si="455"/>
        <v>200</v>
      </c>
      <c r="AA380" s="18" t="str">
        <f t="shared" si="456"/>
        <v/>
      </c>
      <c r="AB380" s="18">
        <f t="shared" si="457"/>
        <v>378</v>
      </c>
      <c r="AC380" s="13" t="str">
        <f t="shared" si="458"/>
        <v/>
      </c>
      <c r="AD380" s="21">
        <f t="shared" si="434"/>
        <v>979</v>
      </c>
      <c r="AE380" s="24" t="str">
        <f t="shared" si="435"/>
        <v>1 50 161 189 200 378</v>
      </c>
      <c r="AF380" s="25" t="str">
        <f t="shared" si="437"/>
        <v/>
      </c>
      <c r="AG380" s="26" t="str">
        <f t="shared" si="474"/>
        <v/>
      </c>
      <c r="AH380" s="26" t="str">
        <f t="shared" si="474"/>
        <v/>
      </c>
      <c r="AI380" s="26" t="str">
        <f t="shared" si="474"/>
        <v/>
      </c>
      <c r="AJ380" s="26" t="str">
        <f t="shared" si="474"/>
        <v/>
      </c>
      <c r="AK380" s="26" t="str">
        <f t="shared" si="474"/>
        <v/>
      </c>
      <c r="AL380" s="26" t="str">
        <f t="shared" si="474"/>
        <v/>
      </c>
      <c r="AM380" s="26" t="str">
        <f t="shared" si="474"/>
        <v/>
      </c>
      <c r="AN380" s="26" t="str">
        <f t="shared" si="474"/>
        <v/>
      </c>
      <c r="AO380" s="27" t="str">
        <f t="shared" si="474"/>
        <v/>
      </c>
    </row>
    <row r="381" spans="6:41" x14ac:dyDescent="0.25">
      <c r="F381">
        <f t="shared" si="423"/>
        <v>374</v>
      </c>
      <c r="G381" s="17">
        <f t="shared" ref="G381:P381" si="500">(MOD($F381,H$6)-MOD($F381,G$6))/G$6</f>
        <v>0</v>
      </c>
      <c r="H381" s="18">
        <f t="shared" si="500"/>
        <v>1</v>
      </c>
      <c r="I381" s="18">
        <f t="shared" si="500"/>
        <v>1</v>
      </c>
      <c r="J381" s="18">
        <f t="shared" si="500"/>
        <v>0</v>
      </c>
      <c r="K381" s="18">
        <f t="shared" si="500"/>
        <v>1</v>
      </c>
      <c r="L381" s="18">
        <f t="shared" si="500"/>
        <v>1</v>
      </c>
      <c r="M381" s="18">
        <f t="shared" si="500"/>
        <v>1</v>
      </c>
      <c r="N381" s="18">
        <f t="shared" si="500"/>
        <v>0</v>
      </c>
      <c r="O381" s="18">
        <f t="shared" si="500"/>
        <v>1</v>
      </c>
      <c r="P381" s="13">
        <f t="shared" si="500"/>
        <v>0</v>
      </c>
      <c r="R381">
        <f t="shared" si="433"/>
        <v>6</v>
      </c>
      <c r="T381" s="17" t="str">
        <f t="shared" si="449"/>
        <v/>
      </c>
      <c r="U381" s="18">
        <f t="shared" si="450"/>
        <v>11</v>
      </c>
      <c r="V381" s="18">
        <f t="shared" si="451"/>
        <v>50</v>
      </c>
      <c r="W381" s="18" t="str">
        <f t="shared" si="452"/>
        <v/>
      </c>
      <c r="X381" s="18">
        <f t="shared" si="453"/>
        <v>161</v>
      </c>
      <c r="Y381" s="18">
        <f t="shared" si="454"/>
        <v>189</v>
      </c>
      <c r="Z381" s="18">
        <f t="shared" si="455"/>
        <v>200</v>
      </c>
      <c r="AA381" s="18" t="str">
        <f t="shared" si="456"/>
        <v/>
      </c>
      <c r="AB381" s="18">
        <f t="shared" si="457"/>
        <v>378</v>
      </c>
      <c r="AC381" s="13" t="str">
        <f t="shared" si="458"/>
        <v/>
      </c>
      <c r="AD381" s="21">
        <f t="shared" si="434"/>
        <v>989</v>
      </c>
      <c r="AE381" s="24" t="str">
        <f t="shared" si="435"/>
        <v>11 50 161 189 200 378</v>
      </c>
      <c r="AF381" s="25" t="str">
        <f t="shared" si="437"/>
        <v/>
      </c>
      <c r="AG381" s="26" t="str">
        <f t="shared" si="474"/>
        <v/>
      </c>
      <c r="AH381" s="26" t="str">
        <f t="shared" si="474"/>
        <v/>
      </c>
      <c r="AI381" s="26" t="str">
        <f t="shared" si="474"/>
        <v/>
      </c>
      <c r="AJ381" s="26" t="str">
        <f t="shared" si="474"/>
        <v/>
      </c>
      <c r="AK381" s="26" t="str">
        <f t="shared" si="474"/>
        <v/>
      </c>
      <c r="AL381" s="26" t="str">
        <f t="shared" si="474"/>
        <v/>
      </c>
      <c r="AM381" s="26" t="str">
        <f t="shared" si="474"/>
        <v/>
      </c>
      <c r="AN381" s="26" t="str">
        <f t="shared" si="474"/>
        <v/>
      </c>
      <c r="AO381" s="27" t="str">
        <f t="shared" si="474"/>
        <v/>
      </c>
    </row>
    <row r="382" spans="6:41" x14ac:dyDescent="0.25">
      <c r="F382">
        <f t="shared" si="423"/>
        <v>375</v>
      </c>
      <c r="G382" s="17">
        <f t="shared" ref="G382:P382" si="501">(MOD($F382,H$6)-MOD($F382,G$6))/G$6</f>
        <v>1</v>
      </c>
      <c r="H382" s="18">
        <f t="shared" si="501"/>
        <v>1</v>
      </c>
      <c r="I382" s="18">
        <f t="shared" si="501"/>
        <v>1</v>
      </c>
      <c r="J382" s="18">
        <f t="shared" si="501"/>
        <v>0</v>
      </c>
      <c r="K382" s="18">
        <f t="shared" si="501"/>
        <v>1</v>
      </c>
      <c r="L382" s="18">
        <f t="shared" si="501"/>
        <v>1</v>
      </c>
      <c r="M382" s="18">
        <f t="shared" si="501"/>
        <v>1</v>
      </c>
      <c r="N382" s="18">
        <f t="shared" si="501"/>
        <v>0</v>
      </c>
      <c r="O382" s="18">
        <f t="shared" si="501"/>
        <v>1</v>
      </c>
      <c r="P382" s="13">
        <f t="shared" si="501"/>
        <v>0</v>
      </c>
      <c r="R382">
        <f t="shared" si="433"/>
        <v>7</v>
      </c>
      <c r="T382" s="17">
        <f t="shared" si="449"/>
        <v>1</v>
      </c>
      <c r="U382" s="18">
        <f t="shared" si="450"/>
        <v>11</v>
      </c>
      <c r="V382" s="18">
        <f t="shared" si="451"/>
        <v>50</v>
      </c>
      <c r="W382" s="18" t="str">
        <f t="shared" si="452"/>
        <v/>
      </c>
      <c r="X382" s="18">
        <f t="shared" si="453"/>
        <v>161</v>
      </c>
      <c r="Y382" s="18">
        <f t="shared" si="454"/>
        <v>189</v>
      </c>
      <c r="Z382" s="18">
        <f t="shared" si="455"/>
        <v>200</v>
      </c>
      <c r="AA382" s="18" t="str">
        <f t="shared" si="456"/>
        <v/>
      </c>
      <c r="AB382" s="18">
        <f t="shared" si="457"/>
        <v>378</v>
      </c>
      <c r="AC382" s="13" t="str">
        <f t="shared" si="458"/>
        <v/>
      </c>
      <c r="AD382" s="21">
        <f t="shared" si="434"/>
        <v>990</v>
      </c>
      <c r="AE382" s="24" t="str">
        <f t="shared" si="435"/>
        <v>1 11 50 161 189 200 378</v>
      </c>
      <c r="AF382" s="25" t="str">
        <f t="shared" si="437"/>
        <v/>
      </c>
      <c r="AG382" s="26" t="str">
        <f t="shared" si="474"/>
        <v/>
      </c>
      <c r="AH382" s="26" t="str">
        <f t="shared" si="474"/>
        <v/>
      </c>
      <c r="AI382" s="26" t="str">
        <f t="shared" si="474"/>
        <v/>
      </c>
      <c r="AJ382" s="26" t="str">
        <f t="shared" si="474"/>
        <v/>
      </c>
      <c r="AK382" s="26" t="str">
        <f t="shared" si="474"/>
        <v/>
      </c>
      <c r="AL382" s="26" t="str">
        <f t="shared" si="474"/>
        <v/>
      </c>
      <c r="AM382" s="26" t="str">
        <f t="shared" si="474"/>
        <v/>
      </c>
      <c r="AN382" s="26" t="str">
        <f t="shared" si="474"/>
        <v/>
      </c>
      <c r="AO382" s="27" t="str">
        <f t="shared" si="474"/>
        <v/>
      </c>
    </row>
    <row r="383" spans="6:41" x14ac:dyDescent="0.25">
      <c r="F383">
        <f t="shared" si="423"/>
        <v>376</v>
      </c>
      <c r="G383" s="17">
        <f t="shared" ref="G383:P383" si="502">(MOD($F383,H$6)-MOD($F383,G$6))/G$6</f>
        <v>0</v>
      </c>
      <c r="H383" s="18">
        <f t="shared" si="502"/>
        <v>0</v>
      </c>
      <c r="I383" s="18">
        <f t="shared" si="502"/>
        <v>0</v>
      </c>
      <c r="J383" s="18">
        <f t="shared" si="502"/>
        <v>1</v>
      </c>
      <c r="K383" s="18">
        <f t="shared" si="502"/>
        <v>1</v>
      </c>
      <c r="L383" s="18">
        <f t="shared" si="502"/>
        <v>1</v>
      </c>
      <c r="M383" s="18">
        <f t="shared" si="502"/>
        <v>1</v>
      </c>
      <c r="N383" s="18">
        <f t="shared" si="502"/>
        <v>0</v>
      </c>
      <c r="O383" s="18">
        <f t="shared" si="502"/>
        <v>1</v>
      </c>
      <c r="P383" s="13">
        <f t="shared" si="502"/>
        <v>0</v>
      </c>
      <c r="R383">
        <f t="shared" si="433"/>
        <v>5</v>
      </c>
      <c r="T383" s="17" t="str">
        <f t="shared" si="449"/>
        <v/>
      </c>
      <c r="U383" s="18" t="str">
        <f t="shared" si="450"/>
        <v/>
      </c>
      <c r="V383" s="18" t="str">
        <f t="shared" si="451"/>
        <v/>
      </c>
      <c r="W383" s="18">
        <f t="shared" si="452"/>
        <v>100</v>
      </c>
      <c r="X383" s="18">
        <f t="shared" si="453"/>
        <v>161</v>
      </c>
      <c r="Y383" s="18">
        <f t="shared" si="454"/>
        <v>189</v>
      </c>
      <c r="Z383" s="18">
        <f t="shared" si="455"/>
        <v>200</v>
      </c>
      <c r="AA383" s="18" t="str">
        <f t="shared" si="456"/>
        <v/>
      </c>
      <c r="AB383" s="18">
        <f t="shared" si="457"/>
        <v>378</v>
      </c>
      <c r="AC383" s="13" t="str">
        <f t="shared" si="458"/>
        <v/>
      </c>
      <c r="AD383" s="21">
        <f t="shared" si="434"/>
        <v>1028</v>
      </c>
      <c r="AE383" s="24" t="str">
        <f t="shared" si="435"/>
        <v>100 161 189 200 378</v>
      </c>
      <c r="AF383" s="25" t="str">
        <f t="shared" si="437"/>
        <v/>
      </c>
      <c r="AG383" s="26" t="str">
        <f t="shared" si="474"/>
        <v/>
      </c>
      <c r="AH383" s="26" t="str">
        <f t="shared" si="474"/>
        <v/>
      </c>
      <c r="AI383" s="26" t="str">
        <f t="shared" si="474"/>
        <v/>
      </c>
      <c r="AJ383" s="26" t="str">
        <f t="shared" si="474"/>
        <v/>
      </c>
      <c r="AK383" s="26" t="str">
        <f t="shared" si="474"/>
        <v/>
      </c>
      <c r="AL383" s="26" t="str">
        <f t="shared" si="474"/>
        <v/>
      </c>
      <c r="AM383" s="26" t="str">
        <f t="shared" si="474"/>
        <v/>
      </c>
      <c r="AN383" s="26" t="str">
        <f t="shared" si="474"/>
        <v/>
      </c>
      <c r="AO383" s="27" t="str">
        <f t="shared" si="474"/>
        <v/>
      </c>
    </row>
    <row r="384" spans="6:41" x14ac:dyDescent="0.25">
      <c r="F384">
        <f t="shared" si="423"/>
        <v>377</v>
      </c>
      <c r="G384" s="17">
        <f t="shared" ref="G384:P384" si="503">(MOD($F384,H$6)-MOD($F384,G$6))/G$6</f>
        <v>1</v>
      </c>
      <c r="H384" s="18">
        <f t="shared" si="503"/>
        <v>0</v>
      </c>
      <c r="I384" s="18">
        <f t="shared" si="503"/>
        <v>0</v>
      </c>
      <c r="J384" s="18">
        <f t="shared" si="503"/>
        <v>1</v>
      </c>
      <c r="K384" s="18">
        <f t="shared" si="503"/>
        <v>1</v>
      </c>
      <c r="L384" s="18">
        <f t="shared" si="503"/>
        <v>1</v>
      </c>
      <c r="M384" s="18">
        <f t="shared" si="503"/>
        <v>1</v>
      </c>
      <c r="N384" s="18">
        <f t="shared" si="503"/>
        <v>0</v>
      </c>
      <c r="O384" s="18">
        <f t="shared" si="503"/>
        <v>1</v>
      </c>
      <c r="P384" s="13">
        <f t="shared" si="503"/>
        <v>0</v>
      </c>
      <c r="R384">
        <f t="shared" si="433"/>
        <v>6</v>
      </c>
      <c r="T384" s="17">
        <f t="shared" si="449"/>
        <v>1</v>
      </c>
      <c r="U384" s="18" t="str">
        <f t="shared" si="450"/>
        <v/>
      </c>
      <c r="V384" s="18" t="str">
        <f t="shared" si="451"/>
        <v/>
      </c>
      <c r="W384" s="18">
        <f t="shared" si="452"/>
        <v>100</v>
      </c>
      <c r="X384" s="18">
        <f t="shared" si="453"/>
        <v>161</v>
      </c>
      <c r="Y384" s="18">
        <f t="shared" si="454"/>
        <v>189</v>
      </c>
      <c r="Z384" s="18">
        <f t="shared" si="455"/>
        <v>200</v>
      </c>
      <c r="AA384" s="18" t="str">
        <f t="shared" si="456"/>
        <v/>
      </c>
      <c r="AB384" s="18">
        <f t="shared" si="457"/>
        <v>378</v>
      </c>
      <c r="AC384" s="13" t="str">
        <f t="shared" si="458"/>
        <v/>
      </c>
      <c r="AD384" s="21">
        <f t="shared" si="434"/>
        <v>1029</v>
      </c>
      <c r="AE384" s="24" t="str">
        <f t="shared" si="435"/>
        <v>1 100 161 189 200 378</v>
      </c>
      <c r="AF384" s="25" t="str">
        <f t="shared" si="437"/>
        <v/>
      </c>
      <c r="AG384" s="26" t="str">
        <f t="shared" si="474"/>
        <v/>
      </c>
      <c r="AH384" s="26" t="str">
        <f t="shared" ref="AG384:AO412" si="504">IF(AND(AH$6=$R384,$AD384=$A$1),"ITT","")</f>
        <v/>
      </c>
      <c r="AI384" s="26" t="str">
        <f t="shared" si="504"/>
        <v/>
      </c>
      <c r="AJ384" s="26" t="str">
        <f t="shared" si="504"/>
        <v/>
      </c>
      <c r="AK384" s="26" t="str">
        <f t="shared" si="504"/>
        <v/>
      </c>
      <c r="AL384" s="26" t="str">
        <f t="shared" si="504"/>
        <v/>
      </c>
      <c r="AM384" s="26" t="str">
        <f t="shared" si="504"/>
        <v/>
      </c>
      <c r="AN384" s="26" t="str">
        <f t="shared" si="504"/>
        <v/>
      </c>
      <c r="AO384" s="27" t="str">
        <f t="shared" si="504"/>
        <v/>
      </c>
    </row>
    <row r="385" spans="6:41" x14ac:dyDescent="0.25">
      <c r="F385">
        <f t="shared" ref="F385:F448" si="505">F384+1</f>
        <v>378</v>
      </c>
      <c r="G385" s="17">
        <f t="shared" ref="G385:P385" si="506">(MOD($F385,H$6)-MOD($F385,G$6))/G$6</f>
        <v>0</v>
      </c>
      <c r="H385" s="18">
        <f t="shared" si="506"/>
        <v>1</v>
      </c>
      <c r="I385" s="18">
        <f t="shared" si="506"/>
        <v>0</v>
      </c>
      <c r="J385" s="18">
        <f t="shared" si="506"/>
        <v>1</v>
      </c>
      <c r="K385" s="18">
        <f t="shared" si="506"/>
        <v>1</v>
      </c>
      <c r="L385" s="18">
        <f t="shared" si="506"/>
        <v>1</v>
      </c>
      <c r="M385" s="18">
        <f t="shared" si="506"/>
        <v>1</v>
      </c>
      <c r="N385" s="18">
        <f t="shared" si="506"/>
        <v>0</v>
      </c>
      <c r="O385" s="18">
        <f t="shared" si="506"/>
        <v>1</v>
      </c>
      <c r="P385" s="13">
        <f t="shared" si="506"/>
        <v>0</v>
      </c>
      <c r="R385">
        <f t="shared" si="433"/>
        <v>6</v>
      </c>
      <c r="T385" s="17" t="str">
        <f t="shared" si="449"/>
        <v/>
      </c>
      <c r="U385" s="18">
        <f t="shared" si="450"/>
        <v>11</v>
      </c>
      <c r="V385" s="18" t="str">
        <f t="shared" si="451"/>
        <v/>
      </c>
      <c r="W385" s="18">
        <f t="shared" si="452"/>
        <v>100</v>
      </c>
      <c r="X385" s="18">
        <f t="shared" si="453"/>
        <v>161</v>
      </c>
      <c r="Y385" s="18">
        <f t="shared" si="454"/>
        <v>189</v>
      </c>
      <c r="Z385" s="18">
        <f t="shared" si="455"/>
        <v>200</v>
      </c>
      <c r="AA385" s="18" t="str">
        <f t="shared" si="456"/>
        <v/>
      </c>
      <c r="AB385" s="18">
        <f t="shared" si="457"/>
        <v>378</v>
      </c>
      <c r="AC385" s="13" t="str">
        <f t="shared" si="458"/>
        <v/>
      </c>
      <c r="AD385" s="21">
        <f t="shared" si="434"/>
        <v>1039</v>
      </c>
      <c r="AE385" s="24" t="str">
        <f t="shared" si="435"/>
        <v>11 100 161 189 200 378</v>
      </c>
      <c r="AF385" s="25" t="str">
        <f t="shared" si="437"/>
        <v/>
      </c>
      <c r="AG385" s="26" t="str">
        <f t="shared" si="504"/>
        <v/>
      </c>
      <c r="AH385" s="26" t="str">
        <f t="shared" si="504"/>
        <v/>
      </c>
      <c r="AI385" s="26" t="str">
        <f t="shared" si="504"/>
        <v/>
      </c>
      <c r="AJ385" s="26" t="str">
        <f t="shared" si="504"/>
        <v/>
      </c>
      <c r="AK385" s="26" t="str">
        <f t="shared" si="504"/>
        <v/>
      </c>
      <c r="AL385" s="26" t="str">
        <f t="shared" si="504"/>
        <v/>
      </c>
      <c r="AM385" s="26" t="str">
        <f t="shared" si="504"/>
        <v/>
      </c>
      <c r="AN385" s="26" t="str">
        <f t="shared" si="504"/>
        <v/>
      </c>
      <c r="AO385" s="27" t="str">
        <f t="shared" si="504"/>
        <v/>
      </c>
    </row>
    <row r="386" spans="6:41" x14ac:dyDescent="0.25">
      <c r="F386">
        <f t="shared" si="505"/>
        <v>379</v>
      </c>
      <c r="G386" s="17">
        <f t="shared" ref="G386:P386" si="507">(MOD($F386,H$6)-MOD($F386,G$6))/G$6</f>
        <v>1</v>
      </c>
      <c r="H386" s="18">
        <f t="shared" si="507"/>
        <v>1</v>
      </c>
      <c r="I386" s="18">
        <f t="shared" si="507"/>
        <v>0</v>
      </c>
      <c r="J386" s="18">
        <f t="shared" si="507"/>
        <v>1</v>
      </c>
      <c r="K386" s="18">
        <f t="shared" si="507"/>
        <v>1</v>
      </c>
      <c r="L386" s="18">
        <f t="shared" si="507"/>
        <v>1</v>
      </c>
      <c r="M386" s="18">
        <f t="shared" si="507"/>
        <v>1</v>
      </c>
      <c r="N386" s="18">
        <f t="shared" si="507"/>
        <v>0</v>
      </c>
      <c r="O386" s="18">
        <f t="shared" si="507"/>
        <v>1</v>
      </c>
      <c r="P386" s="13">
        <f t="shared" si="507"/>
        <v>0</v>
      </c>
      <c r="R386">
        <f t="shared" si="433"/>
        <v>7</v>
      </c>
      <c r="T386" s="17">
        <f t="shared" si="449"/>
        <v>1</v>
      </c>
      <c r="U386" s="18">
        <f t="shared" si="450"/>
        <v>11</v>
      </c>
      <c r="V386" s="18" t="str">
        <f t="shared" si="451"/>
        <v/>
      </c>
      <c r="W386" s="18">
        <f t="shared" si="452"/>
        <v>100</v>
      </c>
      <c r="X386" s="18">
        <f t="shared" si="453"/>
        <v>161</v>
      </c>
      <c r="Y386" s="18">
        <f t="shared" si="454"/>
        <v>189</v>
      </c>
      <c r="Z386" s="18">
        <f t="shared" si="455"/>
        <v>200</v>
      </c>
      <c r="AA386" s="18" t="str">
        <f t="shared" si="456"/>
        <v/>
      </c>
      <c r="AB386" s="18">
        <f t="shared" si="457"/>
        <v>378</v>
      </c>
      <c r="AC386" s="13" t="str">
        <f t="shared" si="458"/>
        <v/>
      </c>
      <c r="AD386" s="21">
        <f t="shared" si="434"/>
        <v>1040</v>
      </c>
      <c r="AE386" s="24" t="str">
        <f t="shared" si="435"/>
        <v>1 11 100 161 189 200 378</v>
      </c>
      <c r="AF386" s="25" t="str">
        <f t="shared" si="437"/>
        <v/>
      </c>
      <c r="AG386" s="26" t="str">
        <f t="shared" si="504"/>
        <v/>
      </c>
      <c r="AH386" s="26" t="str">
        <f t="shared" si="504"/>
        <v/>
      </c>
      <c r="AI386" s="26" t="str">
        <f t="shared" si="504"/>
        <v/>
      </c>
      <c r="AJ386" s="26" t="str">
        <f t="shared" si="504"/>
        <v/>
      </c>
      <c r="AK386" s="26" t="str">
        <f t="shared" si="504"/>
        <v/>
      </c>
      <c r="AL386" s="26" t="str">
        <f t="shared" si="504"/>
        <v/>
      </c>
      <c r="AM386" s="26" t="str">
        <f t="shared" si="504"/>
        <v/>
      </c>
      <c r="AN386" s="26" t="str">
        <f t="shared" si="504"/>
        <v/>
      </c>
      <c r="AO386" s="27" t="str">
        <f t="shared" si="504"/>
        <v/>
      </c>
    </row>
    <row r="387" spans="6:41" x14ac:dyDescent="0.25">
      <c r="F387">
        <f t="shared" si="505"/>
        <v>380</v>
      </c>
      <c r="G387" s="17">
        <f t="shared" ref="G387:P387" si="508">(MOD($F387,H$6)-MOD($F387,G$6))/G$6</f>
        <v>0</v>
      </c>
      <c r="H387" s="18">
        <f t="shared" si="508"/>
        <v>0</v>
      </c>
      <c r="I387" s="18">
        <f t="shared" si="508"/>
        <v>1</v>
      </c>
      <c r="J387" s="18">
        <f t="shared" si="508"/>
        <v>1</v>
      </c>
      <c r="K387" s="18">
        <f t="shared" si="508"/>
        <v>1</v>
      </c>
      <c r="L387" s="18">
        <f t="shared" si="508"/>
        <v>1</v>
      </c>
      <c r="M387" s="18">
        <f t="shared" si="508"/>
        <v>1</v>
      </c>
      <c r="N387" s="18">
        <f t="shared" si="508"/>
        <v>0</v>
      </c>
      <c r="O387" s="18">
        <f t="shared" si="508"/>
        <v>1</v>
      </c>
      <c r="P387" s="13">
        <f t="shared" si="508"/>
        <v>0</v>
      </c>
      <c r="R387">
        <f t="shared" si="433"/>
        <v>6</v>
      </c>
      <c r="T387" s="17" t="str">
        <f t="shared" si="449"/>
        <v/>
      </c>
      <c r="U387" s="18" t="str">
        <f t="shared" si="450"/>
        <v/>
      </c>
      <c r="V387" s="18">
        <f t="shared" si="451"/>
        <v>50</v>
      </c>
      <c r="W387" s="18">
        <f t="shared" si="452"/>
        <v>100</v>
      </c>
      <c r="X387" s="18">
        <f t="shared" si="453"/>
        <v>161</v>
      </c>
      <c r="Y387" s="18">
        <f t="shared" si="454"/>
        <v>189</v>
      </c>
      <c r="Z387" s="18">
        <f t="shared" si="455"/>
        <v>200</v>
      </c>
      <c r="AA387" s="18" t="str">
        <f t="shared" si="456"/>
        <v/>
      </c>
      <c r="AB387" s="18">
        <f t="shared" si="457"/>
        <v>378</v>
      </c>
      <c r="AC387" s="13" t="str">
        <f t="shared" si="458"/>
        <v/>
      </c>
      <c r="AD387" s="21">
        <f t="shared" si="434"/>
        <v>1078</v>
      </c>
      <c r="AE387" s="24" t="str">
        <f t="shared" si="435"/>
        <v>50 100 161 189 200 378</v>
      </c>
      <c r="AF387" s="25" t="str">
        <f t="shared" si="437"/>
        <v/>
      </c>
      <c r="AG387" s="26" t="str">
        <f t="shared" si="504"/>
        <v/>
      </c>
      <c r="AH387" s="26" t="str">
        <f t="shared" si="504"/>
        <v/>
      </c>
      <c r="AI387" s="26" t="str">
        <f t="shared" si="504"/>
        <v/>
      </c>
      <c r="AJ387" s="26" t="str">
        <f t="shared" si="504"/>
        <v/>
      </c>
      <c r="AK387" s="26" t="str">
        <f t="shared" si="504"/>
        <v/>
      </c>
      <c r="AL387" s="26" t="str">
        <f t="shared" si="504"/>
        <v/>
      </c>
      <c r="AM387" s="26" t="str">
        <f t="shared" si="504"/>
        <v/>
      </c>
      <c r="AN387" s="26" t="str">
        <f t="shared" si="504"/>
        <v/>
      </c>
      <c r="AO387" s="27" t="str">
        <f t="shared" si="504"/>
        <v/>
      </c>
    </row>
    <row r="388" spans="6:41" x14ac:dyDescent="0.25">
      <c r="F388">
        <f t="shared" si="505"/>
        <v>381</v>
      </c>
      <c r="G388" s="17">
        <f t="shared" ref="G388:P388" si="509">(MOD($F388,H$6)-MOD($F388,G$6))/G$6</f>
        <v>1</v>
      </c>
      <c r="H388" s="18">
        <f t="shared" si="509"/>
        <v>0</v>
      </c>
      <c r="I388" s="18">
        <f t="shared" si="509"/>
        <v>1</v>
      </c>
      <c r="J388" s="18">
        <f t="shared" si="509"/>
        <v>1</v>
      </c>
      <c r="K388" s="18">
        <f t="shared" si="509"/>
        <v>1</v>
      </c>
      <c r="L388" s="18">
        <f t="shared" si="509"/>
        <v>1</v>
      </c>
      <c r="M388" s="18">
        <f t="shared" si="509"/>
        <v>1</v>
      </c>
      <c r="N388" s="18">
        <f t="shared" si="509"/>
        <v>0</v>
      </c>
      <c r="O388" s="18">
        <f t="shared" si="509"/>
        <v>1</v>
      </c>
      <c r="P388" s="13">
        <f t="shared" si="509"/>
        <v>0</v>
      </c>
      <c r="R388">
        <f t="shared" si="433"/>
        <v>7</v>
      </c>
      <c r="T388" s="17">
        <f t="shared" si="449"/>
        <v>1</v>
      </c>
      <c r="U388" s="18" t="str">
        <f t="shared" si="450"/>
        <v/>
      </c>
      <c r="V388" s="18">
        <f t="shared" si="451"/>
        <v>50</v>
      </c>
      <c r="W388" s="18">
        <f t="shared" si="452"/>
        <v>100</v>
      </c>
      <c r="X388" s="18">
        <f t="shared" si="453"/>
        <v>161</v>
      </c>
      <c r="Y388" s="18">
        <f t="shared" si="454"/>
        <v>189</v>
      </c>
      <c r="Z388" s="18">
        <f t="shared" si="455"/>
        <v>200</v>
      </c>
      <c r="AA388" s="18" t="str">
        <f t="shared" si="456"/>
        <v/>
      </c>
      <c r="AB388" s="18">
        <f t="shared" si="457"/>
        <v>378</v>
      </c>
      <c r="AC388" s="13" t="str">
        <f t="shared" si="458"/>
        <v/>
      </c>
      <c r="AD388" s="21">
        <f t="shared" si="434"/>
        <v>1079</v>
      </c>
      <c r="AE388" s="24" t="str">
        <f t="shared" si="435"/>
        <v>1 50 100 161 189 200 378</v>
      </c>
      <c r="AF388" s="25" t="str">
        <f t="shared" si="437"/>
        <v/>
      </c>
      <c r="AG388" s="26" t="str">
        <f t="shared" si="504"/>
        <v/>
      </c>
      <c r="AH388" s="26" t="str">
        <f t="shared" si="504"/>
        <v/>
      </c>
      <c r="AI388" s="26" t="str">
        <f t="shared" si="504"/>
        <v/>
      </c>
      <c r="AJ388" s="26" t="str">
        <f t="shared" si="504"/>
        <v/>
      </c>
      <c r="AK388" s="26" t="str">
        <f t="shared" si="504"/>
        <v/>
      </c>
      <c r="AL388" s="26" t="str">
        <f t="shared" si="504"/>
        <v/>
      </c>
      <c r="AM388" s="26" t="str">
        <f t="shared" si="504"/>
        <v/>
      </c>
      <c r="AN388" s="26" t="str">
        <f t="shared" si="504"/>
        <v/>
      </c>
      <c r="AO388" s="27" t="str">
        <f t="shared" si="504"/>
        <v/>
      </c>
    </row>
    <row r="389" spans="6:41" x14ac:dyDescent="0.25">
      <c r="F389">
        <f t="shared" si="505"/>
        <v>382</v>
      </c>
      <c r="G389" s="17">
        <f t="shared" ref="G389:P389" si="510">(MOD($F389,H$6)-MOD($F389,G$6))/G$6</f>
        <v>0</v>
      </c>
      <c r="H389" s="18">
        <f t="shared" si="510"/>
        <v>1</v>
      </c>
      <c r="I389" s="18">
        <f t="shared" si="510"/>
        <v>1</v>
      </c>
      <c r="J389" s="18">
        <f t="shared" si="510"/>
        <v>1</v>
      </c>
      <c r="K389" s="18">
        <f t="shared" si="510"/>
        <v>1</v>
      </c>
      <c r="L389" s="18">
        <f t="shared" si="510"/>
        <v>1</v>
      </c>
      <c r="M389" s="18">
        <f t="shared" si="510"/>
        <v>1</v>
      </c>
      <c r="N389" s="18">
        <f t="shared" si="510"/>
        <v>0</v>
      </c>
      <c r="O389" s="18">
        <f t="shared" si="510"/>
        <v>1</v>
      </c>
      <c r="P389" s="13">
        <f t="shared" si="510"/>
        <v>0</v>
      </c>
      <c r="R389">
        <f t="shared" si="433"/>
        <v>7</v>
      </c>
      <c r="T389" s="17" t="str">
        <f t="shared" si="449"/>
        <v/>
      </c>
      <c r="U389" s="18">
        <f t="shared" si="450"/>
        <v>11</v>
      </c>
      <c r="V389" s="18">
        <f t="shared" si="451"/>
        <v>50</v>
      </c>
      <c r="W389" s="18">
        <f t="shared" si="452"/>
        <v>100</v>
      </c>
      <c r="X389" s="18">
        <f t="shared" si="453"/>
        <v>161</v>
      </c>
      <c r="Y389" s="18">
        <f t="shared" si="454"/>
        <v>189</v>
      </c>
      <c r="Z389" s="18">
        <f t="shared" si="455"/>
        <v>200</v>
      </c>
      <c r="AA389" s="18" t="str">
        <f t="shared" si="456"/>
        <v/>
      </c>
      <c r="AB389" s="18">
        <f t="shared" si="457"/>
        <v>378</v>
      </c>
      <c r="AC389" s="13" t="str">
        <f t="shared" si="458"/>
        <v/>
      </c>
      <c r="AD389" s="21">
        <f t="shared" si="434"/>
        <v>1089</v>
      </c>
      <c r="AE389" s="24" t="str">
        <f t="shared" si="435"/>
        <v>11 50 100 161 189 200 378</v>
      </c>
      <c r="AF389" s="25" t="str">
        <f t="shared" si="437"/>
        <v/>
      </c>
      <c r="AG389" s="26" t="str">
        <f t="shared" si="504"/>
        <v/>
      </c>
      <c r="AH389" s="26" t="str">
        <f t="shared" si="504"/>
        <v/>
      </c>
      <c r="AI389" s="26" t="str">
        <f t="shared" si="504"/>
        <v/>
      </c>
      <c r="AJ389" s="26" t="str">
        <f t="shared" si="504"/>
        <v/>
      </c>
      <c r="AK389" s="26" t="str">
        <f t="shared" si="504"/>
        <v/>
      </c>
      <c r="AL389" s="26" t="str">
        <f t="shared" si="504"/>
        <v/>
      </c>
      <c r="AM389" s="26" t="str">
        <f t="shared" si="504"/>
        <v/>
      </c>
      <c r="AN389" s="26" t="str">
        <f t="shared" si="504"/>
        <v/>
      </c>
      <c r="AO389" s="27" t="str">
        <f t="shared" si="504"/>
        <v/>
      </c>
    </row>
    <row r="390" spans="6:41" x14ac:dyDescent="0.25">
      <c r="F390">
        <f t="shared" si="505"/>
        <v>383</v>
      </c>
      <c r="G390" s="17">
        <f t="shared" ref="G390:P390" si="511">(MOD($F390,H$6)-MOD($F390,G$6))/G$6</f>
        <v>1</v>
      </c>
      <c r="H390" s="18">
        <f t="shared" si="511"/>
        <v>1</v>
      </c>
      <c r="I390" s="18">
        <f t="shared" si="511"/>
        <v>1</v>
      </c>
      <c r="J390" s="18">
        <f t="shared" si="511"/>
        <v>1</v>
      </c>
      <c r="K390" s="18">
        <f t="shared" si="511"/>
        <v>1</v>
      </c>
      <c r="L390" s="18">
        <f t="shared" si="511"/>
        <v>1</v>
      </c>
      <c r="M390" s="18">
        <f t="shared" si="511"/>
        <v>1</v>
      </c>
      <c r="N390" s="18">
        <f t="shared" si="511"/>
        <v>0</v>
      </c>
      <c r="O390" s="18">
        <f t="shared" si="511"/>
        <v>1</v>
      </c>
      <c r="P390" s="13">
        <f t="shared" si="511"/>
        <v>0</v>
      </c>
      <c r="R390">
        <f t="shared" si="433"/>
        <v>8</v>
      </c>
      <c r="T390" s="17">
        <f t="shared" si="449"/>
        <v>1</v>
      </c>
      <c r="U390" s="18">
        <f t="shared" si="450"/>
        <v>11</v>
      </c>
      <c r="V390" s="18">
        <f t="shared" si="451"/>
        <v>50</v>
      </c>
      <c r="W390" s="18">
        <f t="shared" si="452"/>
        <v>100</v>
      </c>
      <c r="X390" s="18">
        <f t="shared" si="453"/>
        <v>161</v>
      </c>
      <c r="Y390" s="18">
        <f t="shared" si="454"/>
        <v>189</v>
      </c>
      <c r="Z390" s="18">
        <f t="shared" si="455"/>
        <v>200</v>
      </c>
      <c r="AA390" s="18" t="str">
        <f t="shared" si="456"/>
        <v/>
      </c>
      <c r="AB390" s="18">
        <f t="shared" si="457"/>
        <v>378</v>
      </c>
      <c r="AC390" s="13" t="str">
        <f t="shared" si="458"/>
        <v/>
      </c>
      <c r="AD390" s="21">
        <f t="shared" si="434"/>
        <v>1090</v>
      </c>
      <c r="AE390" s="24" t="str">
        <f t="shared" si="435"/>
        <v>1 11 50 100 161 189 200 378</v>
      </c>
      <c r="AF390" s="25" t="str">
        <f t="shared" si="437"/>
        <v/>
      </c>
      <c r="AG390" s="26" t="str">
        <f t="shared" si="504"/>
        <v/>
      </c>
      <c r="AH390" s="26" t="str">
        <f t="shared" si="504"/>
        <v/>
      </c>
      <c r="AI390" s="26" t="str">
        <f t="shared" si="504"/>
        <v/>
      </c>
      <c r="AJ390" s="26" t="str">
        <f t="shared" si="504"/>
        <v/>
      </c>
      <c r="AK390" s="26" t="str">
        <f t="shared" si="504"/>
        <v/>
      </c>
      <c r="AL390" s="26" t="str">
        <f t="shared" si="504"/>
        <v/>
      </c>
      <c r="AM390" s="26" t="str">
        <f t="shared" si="504"/>
        <v/>
      </c>
      <c r="AN390" s="26" t="str">
        <f t="shared" si="504"/>
        <v/>
      </c>
      <c r="AO390" s="27" t="str">
        <f t="shared" si="504"/>
        <v/>
      </c>
    </row>
    <row r="391" spans="6:41" x14ac:dyDescent="0.25">
      <c r="F391">
        <f t="shared" si="505"/>
        <v>384</v>
      </c>
      <c r="G391" s="17">
        <f t="shared" ref="G391:P391" si="512">(MOD($F391,H$6)-MOD($F391,G$6))/G$6</f>
        <v>0</v>
      </c>
      <c r="H391" s="18">
        <f t="shared" si="512"/>
        <v>0</v>
      </c>
      <c r="I391" s="18">
        <f t="shared" si="512"/>
        <v>0</v>
      </c>
      <c r="J391" s="18">
        <f t="shared" si="512"/>
        <v>0</v>
      </c>
      <c r="K391" s="18">
        <f t="shared" si="512"/>
        <v>0</v>
      </c>
      <c r="L391" s="18">
        <f t="shared" si="512"/>
        <v>0</v>
      </c>
      <c r="M391" s="18">
        <f t="shared" si="512"/>
        <v>0</v>
      </c>
      <c r="N391" s="18">
        <f t="shared" si="512"/>
        <v>1</v>
      </c>
      <c r="O391" s="18">
        <f t="shared" si="512"/>
        <v>1</v>
      </c>
      <c r="P391" s="13">
        <f t="shared" si="512"/>
        <v>0</v>
      </c>
      <c r="R391">
        <f t="shared" si="433"/>
        <v>2</v>
      </c>
      <c r="T391" s="17" t="str">
        <f t="shared" si="449"/>
        <v/>
      </c>
      <c r="U391" s="18" t="str">
        <f t="shared" si="450"/>
        <v/>
      </c>
      <c r="V391" s="18" t="str">
        <f t="shared" si="451"/>
        <v/>
      </c>
      <c r="W391" s="18" t="str">
        <f t="shared" si="452"/>
        <v/>
      </c>
      <c r="X391" s="18" t="str">
        <f t="shared" si="453"/>
        <v/>
      </c>
      <c r="Y391" s="18" t="str">
        <f t="shared" si="454"/>
        <v/>
      </c>
      <c r="Z391" s="18" t="str">
        <f t="shared" si="455"/>
        <v/>
      </c>
      <c r="AA391" s="18">
        <f t="shared" si="456"/>
        <v>300</v>
      </c>
      <c r="AB391" s="18">
        <f t="shared" si="457"/>
        <v>378</v>
      </c>
      <c r="AC391" s="13" t="str">
        <f t="shared" si="458"/>
        <v/>
      </c>
      <c r="AD391" s="21">
        <f t="shared" si="434"/>
        <v>678</v>
      </c>
      <c r="AE391" s="24" t="str">
        <f t="shared" si="435"/>
        <v>300 378</v>
      </c>
      <c r="AF391" s="25" t="str">
        <f t="shared" si="437"/>
        <v/>
      </c>
      <c r="AG391" s="26" t="str">
        <f t="shared" si="504"/>
        <v/>
      </c>
      <c r="AH391" s="26" t="str">
        <f t="shared" si="504"/>
        <v/>
      </c>
      <c r="AI391" s="26" t="str">
        <f t="shared" si="504"/>
        <v/>
      </c>
      <c r="AJ391" s="26" t="str">
        <f t="shared" si="504"/>
        <v/>
      </c>
      <c r="AK391" s="26" t="str">
        <f t="shared" si="504"/>
        <v/>
      </c>
      <c r="AL391" s="26" t="str">
        <f t="shared" si="504"/>
        <v/>
      </c>
      <c r="AM391" s="26" t="str">
        <f t="shared" si="504"/>
        <v/>
      </c>
      <c r="AN391" s="26" t="str">
        <f t="shared" si="504"/>
        <v/>
      </c>
      <c r="AO391" s="27" t="str">
        <f t="shared" si="504"/>
        <v/>
      </c>
    </row>
    <row r="392" spans="6:41" x14ac:dyDescent="0.25">
      <c r="F392">
        <f t="shared" si="505"/>
        <v>385</v>
      </c>
      <c r="G392" s="17">
        <f t="shared" ref="G392:P392" si="513">(MOD($F392,H$6)-MOD($F392,G$6))/G$6</f>
        <v>1</v>
      </c>
      <c r="H392" s="18">
        <f t="shared" si="513"/>
        <v>0</v>
      </c>
      <c r="I392" s="18">
        <f t="shared" si="513"/>
        <v>0</v>
      </c>
      <c r="J392" s="18">
        <f t="shared" si="513"/>
        <v>0</v>
      </c>
      <c r="K392" s="18">
        <f t="shared" si="513"/>
        <v>0</v>
      </c>
      <c r="L392" s="18">
        <f t="shared" si="513"/>
        <v>0</v>
      </c>
      <c r="M392" s="18">
        <f t="shared" si="513"/>
        <v>0</v>
      </c>
      <c r="N392" s="18">
        <f t="shared" si="513"/>
        <v>1</v>
      </c>
      <c r="O392" s="18">
        <f t="shared" si="513"/>
        <v>1</v>
      </c>
      <c r="P392" s="13">
        <f t="shared" si="513"/>
        <v>0</v>
      </c>
      <c r="R392">
        <f t="shared" ref="R392:R455" si="514">SUM(G392:P392)</f>
        <v>3</v>
      </c>
      <c r="T392" s="17">
        <f t="shared" si="449"/>
        <v>1</v>
      </c>
      <c r="U392" s="18" t="str">
        <f t="shared" si="450"/>
        <v/>
      </c>
      <c r="V392" s="18" t="str">
        <f t="shared" si="451"/>
        <v/>
      </c>
      <c r="W392" s="18" t="str">
        <f t="shared" si="452"/>
        <v/>
      </c>
      <c r="X392" s="18" t="str">
        <f t="shared" si="453"/>
        <v/>
      </c>
      <c r="Y392" s="18" t="str">
        <f t="shared" si="454"/>
        <v/>
      </c>
      <c r="Z392" s="18" t="str">
        <f t="shared" si="455"/>
        <v/>
      </c>
      <c r="AA392" s="18">
        <f t="shared" si="456"/>
        <v>300</v>
      </c>
      <c r="AB392" s="18">
        <f t="shared" si="457"/>
        <v>378</v>
      </c>
      <c r="AC392" s="13" t="str">
        <f t="shared" si="458"/>
        <v/>
      </c>
      <c r="AD392" s="21">
        <f t="shared" ref="AD392:AD455" si="515">SUM(T392:AC392)</f>
        <v>679</v>
      </c>
      <c r="AE392" s="24" t="str">
        <f t="shared" ref="AE392:AE455" si="516">TRIM(CONCATENATE(T392," ",U392," ",V392," ",W392," ",X392," ",Y392," ",Z392," ",AA392," ",AB392," ",AC392))</f>
        <v>1 300 378</v>
      </c>
      <c r="AF392" s="25" t="str">
        <f t="shared" si="437"/>
        <v/>
      </c>
      <c r="AG392" s="26" t="str">
        <f t="shared" si="504"/>
        <v/>
      </c>
      <c r="AH392" s="26" t="str">
        <f t="shared" si="504"/>
        <v/>
      </c>
      <c r="AI392" s="26" t="str">
        <f t="shared" si="504"/>
        <v/>
      </c>
      <c r="AJ392" s="26" t="str">
        <f t="shared" si="504"/>
        <v/>
      </c>
      <c r="AK392" s="26" t="str">
        <f t="shared" si="504"/>
        <v/>
      </c>
      <c r="AL392" s="26" t="str">
        <f t="shared" si="504"/>
        <v/>
      </c>
      <c r="AM392" s="26" t="str">
        <f t="shared" si="504"/>
        <v/>
      </c>
      <c r="AN392" s="26" t="str">
        <f t="shared" si="504"/>
        <v/>
      </c>
      <c r="AO392" s="27" t="str">
        <f t="shared" si="504"/>
        <v/>
      </c>
    </row>
    <row r="393" spans="6:41" x14ac:dyDescent="0.25">
      <c r="F393">
        <f t="shared" si="505"/>
        <v>386</v>
      </c>
      <c r="G393" s="17">
        <f t="shared" ref="G393:P393" si="517">(MOD($F393,H$6)-MOD($F393,G$6))/G$6</f>
        <v>0</v>
      </c>
      <c r="H393" s="18">
        <f t="shared" si="517"/>
        <v>1</v>
      </c>
      <c r="I393" s="18">
        <f t="shared" si="517"/>
        <v>0</v>
      </c>
      <c r="J393" s="18">
        <f t="shared" si="517"/>
        <v>0</v>
      </c>
      <c r="K393" s="18">
        <f t="shared" si="517"/>
        <v>0</v>
      </c>
      <c r="L393" s="18">
        <f t="shared" si="517"/>
        <v>0</v>
      </c>
      <c r="M393" s="18">
        <f t="shared" si="517"/>
        <v>0</v>
      </c>
      <c r="N393" s="18">
        <f t="shared" si="517"/>
        <v>1</v>
      </c>
      <c r="O393" s="18">
        <f t="shared" si="517"/>
        <v>1</v>
      </c>
      <c r="P393" s="13">
        <f t="shared" si="517"/>
        <v>0</v>
      </c>
      <c r="R393">
        <f t="shared" si="514"/>
        <v>3</v>
      </c>
      <c r="T393" s="17" t="str">
        <f t="shared" si="449"/>
        <v/>
      </c>
      <c r="U393" s="18">
        <f t="shared" si="450"/>
        <v>11</v>
      </c>
      <c r="V393" s="18" t="str">
        <f t="shared" si="451"/>
        <v/>
      </c>
      <c r="W393" s="18" t="str">
        <f t="shared" si="452"/>
        <v/>
      </c>
      <c r="X393" s="18" t="str">
        <f t="shared" si="453"/>
        <v/>
      </c>
      <c r="Y393" s="18" t="str">
        <f t="shared" si="454"/>
        <v/>
      </c>
      <c r="Z393" s="18" t="str">
        <f t="shared" si="455"/>
        <v/>
      </c>
      <c r="AA393" s="18">
        <f t="shared" si="456"/>
        <v>300</v>
      </c>
      <c r="AB393" s="18">
        <f t="shared" si="457"/>
        <v>378</v>
      </c>
      <c r="AC393" s="13" t="str">
        <f t="shared" si="458"/>
        <v/>
      </c>
      <c r="AD393" s="21">
        <f t="shared" si="515"/>
        <v>689</v>
      </c>
      <c r="AE393" s="24" t="str">
        <f t="shared" si="516"/>
        <v>11 300 378</v>
      </c>
      <c r="AF393" s="25" t="str">
        <f t="shared" ref="AF393:AF456" si="518">IF(AND(AF$6=$R393,$AD393=$A$1),"ITT","")</f>
        <v/>
      </c>
      <c r="AG393" s="26" t="str">
        <f t="shared" si="504"/>
        <v/>
      </c>
      <c r="AH393" s="26" t="str">
        <f t="shared" si="504"/>
        <v/>
      </c>
      <c r="AI393" s="26" t="str">
        <f t="shared" si="504"/>
        <v/>
      </c>
      <c r="AJ393" s="26" t="str">
        <f t="shared" si="504"/>
        <v/>
      </c>
      <c r="AK393" s="26" t="str">
        <f t="shared" si="504"/>
        <v/>
      </c>
      <c r="AL393" s="26" t="str">
        <f t="shared" si="504"/>
        <v/>
      </c>
      <c r="AM393" s="26" t="str">
        <f t="shared" si="504"/>
        <v/>
      </c>
      <c r="AN393" s="26" t="str">
        <f t="shared" si="504"/>
        <v/>
      </c>
      <c r="AO393" s="27" t="str">
        <f t="shared" si="504"/>
        <v/>
      </c>
    </row>
    <row r="394" spans="6:41" x14ac:dyDescent="0.25">
      <c r="F394">
        <f t="shared" si="505"/>
        <v>387</v>
      </c>
      <c r="G394" s="17">
        <f t="shared" ref="G394:P394" si="519">(MOD($F394,H$6)-MOD($F394,G$6))/G$6</f>
        <v>1</v>
      </c>
      <c r="H394" s="18">
        <f t="shared" si="519"/>
        <v>1</v>
      </c>
      <c r="I394" s="18">
        <f t="shared" si="519"/>
        <v>0</v>
      </c>
      <c r="J394" s="18">
        <f t="shared" si="519"/>
        <v>0</v>
      </c>
      <c r="K394" s="18">
        <f t="shared" si="519"/>
        <v>0</v>
      </c>
      <c r="L394" s="18">
        <f t="shared" si="519"/>
        <v>0</v>
      </c>
      <c r="M394" s="18">
        <f t="shared" si="519"/>
        <v>0</v>
      </c>
      <c r="N394" s="18">
        <f t="shared" si="519"/>
        <v>1</v>
      </c>
      <c r="O394" s="18">
        <f t="shared" si="519"/>
        <v>1</v>
      </c>
      <c r="P394" s="13">
        <f t="shared" si="519"/>
        <v>0</v>
      </c>
      <c r="R394">
        <f t="shared" si="514"/>
        <v>4</v>
      </c>
      <c r="T394" s="17">
        <f t="shared" si="449"/>
        <v>1</v>
      </c>
      <c r="U394" s="18">
        <f t="shared" si="450"/>
        <v>11</v>
      </c>
      <c r="V394" s="18" t="str">
        <f t="shared" si="451"/>
        <v/>
      </c>
      <c r="W394" s="18" t="str">
        <f t="shared" si="452"/>
        <v/>
      </c>
      <c r="X394" s="18" t="str">
        <f t="shared" si="453"/>
        <v/>
      </c>
      <c r="Y394" s="18" t="str">
        <f t="shared" si="454"/>
        <v/>
      </c>
      <c r="Z394" s="18" t="str">
        <f t="shared" si="455"/>
        <v/>
      </c>
      <c r="AA394" s="18">
        <f t="shared" si="456"/>
        <v>300</v>
      </c>
      <c r="AB394" s="18">
        <f t="shared" si="457"/>
        <v>378</v>
      </c>
      <c r="AC394" s="13" t="str">
        <f t="shared" si="458"/>
        <v/>
      </c>
      <c r="AD394" s="21">
        <f t="shared" si="515"/>
        <v>690</v>
      </c>
      <c r="AE394" s="24" t="str">
        <f t="shared" si="516"/>
        <v>1 11 300 378</v>
      </c>
      <c r="AF394" s="25" t="str">
        <f t="shared" si="518"/>
        <v/>
      </c>
      <c r="AG394" s="26" t="str">
        <f t="shared" si="504"/>
        <v/>
      </c>
      <c r="AH394" s="26" t="str">
        <f t="shared" si="504"/>
        <v/>
      </c>
      <c r="AI394" s="26" t="str">
        <f t="shared" si="504"/>
        <v/>
      </c>
      <c r="AJ394" s="26" t="str">
        <f t="shared" si="504"/>
        <v/>
      </c>
      <c r="AK394" s="26" t="str">
        <f t="shared" si="504"/>
        <v/>
      </c>
      <c r="AL394" s="26" t="str">
        <f t="shared" si="504"/>
        <v/>
      </c>
      <c r="AM394" s="26" t="str">
        <f t="shared" si="504"/>
        <v/>
      </c>
      <c r="AN394" s="26" t="str">
        <f t="shared" si="504"/>
        <v/>
      </c>
      <c r="AO394" s="27" t="str">
        <f t="shared" si="504"/>
        <v/>
      </c>
    </row>
    <row r="395" spans="6:41" x14ac:dyDescent="0.25">
      <c r="F395">
        <f t="shared" si="505"/>
        <v>388</v>
      </c>
      <c r="G395" s="17">
        <f t="shared" ref="G395:P395" si="520">(MOD($F395,H$6)-MOD($F395,G$6))/G$6</f>
        <v>0</v>
      </c>
      <c r="H395" s="18">
        <f t="shared" si="520"/>
        <v>0</v>
      </c>
      <c r="I395" s="18">
        <f t="shared" si="520"/>
        <v>1</v>
      </c>
      <c r="J395" s="18">
        <f t="shared" si="520"/>
        <v>0</v>
      </c>
      <c r="K395" s="18">
        <f t="shared" si="520"/>
        <v>0</v>
      </c>
      <c r="L395" s="18">
        <f t="shared" si="520"/>
        <v>0</v>
      </c>
      <c r="M395" s="18">
        <f t="shared" si="520"/>
        <v>0</v>
      </c>
      <c r="N395" s="18">
        <f t="shared" si="520"/>
        <v>1</v>
      </c>
      <c r="O395" s="18">
        <f t="shared" si="520"/>
        <v>1</v>
      </c>
      <c r="P395" s="13">
        <f t="shared" si="520"/>
        <v>0</v>
      </c>
      <c r="R395">
        <f t="shared" si="514"/>
        <v>3</v>
      </c>
      <c r="T395" s="17" t="str">
        <f t="shared" si="449"/>
        <v/>
      </c>
      <c r="U395" s="18" t="str">
        <f t="shared" si="450"/>
        <v/>
      </c>
      <c r="V395" s="18">
        <f t="shared" si="451"/>
        <v>50</v>
      </c>
      <c r="W395" s="18" t="str">
        <f t="shared" si="452"/>
        <v/>
      </c>
      <c r="X395" s="18" t="str">
        <f t="shared" si="453"/>
        <v/>
      </c>
      <c r="Y395" s="18" t="str">
        <f t="shared" si="454"/>
        <v/>
      </c>
      <c r="Z395" s="18" t="str">
        <f t="shared" si="455"/>
        <v/>
      </c>
      <c r="AA395" s="18">
        <f t="shared" si="456"/>
        <v>300</v>
      </c>
      <c r="AB395" s="18">
        <f t="shared" si="457"/>
        <v>378</v>
      </c>
      <c r="AC395" s="13" t="str">
        <f t="shared" si="458"/>
        <v/>
      </c>
      <c r="AD395" s="21">
        <f t="shared" si="515"/>
        <v>728</v>
      </c>
      <c r="AE395" s="24" t="str">
        <f t="shared" si="516"/>
        <v>50 300 378</v>
      </c>
      <c r="AF395" s="25" t="str">
        <f t="shared" si="518"/>
        <v/>
      </c>
      <c r="AG395" s="26" t="str">
        <f t="shared" si="504"/>
        <v/>
      </c>
      <c r="AH395" s="26" t="str">
        <f t="shared" si="504"/>
        <v/>
      </c>
      <c r="AI395" s="26" t="str">
        <f t="shared" si="504"/>
        <v/>
      </c>
      <c r="AJ395" s="26" t="str">
        <f t="shared" si="504"/>
        <v/>
      </c>
      <c r="AK395" s="26" t="str">
        <f t="shared" si="504"/>
        <v/>
      </c>
      <c r="AL395" s="26" t="str">
        <f t="shared" si="504"/>
        <v/>
      </c>
      <c r="AM395" s="26" t="str">
        <f t="shared" si="504"/>
        <v/>
      </c>
      <c r="AN395" s="26" t="str">
        <f t="shared" si="504"/>
        <v/>
      </c>
      <c r="AO395" s="27" t="str">
        <f t="shared" si="504"/>
        <v/>
      </c>
    </row>
    <row r="396" spans="6:41" x14ac:dyDescent="0.25">
      <c r="F396">
        <f t="shared" si="505"/>
        <v>389</v>
      </c>
      <c r="G396" s="17">
        <f t="shared" ref="G396:P396" si="521">(MOD($F396,H$6)-MOD($F396,G$6))/G$6</f>
        <v>1</v>
      </c>
      <c r="H396" s="18">
        <f t="shared" si="521"/>
        <v>0</v>
      </c>
      <c r="I396" s="18">
        <f t="shared" si="521"/>
        <v>1</v>
      </c>
      <c r="J396" s="18">
        <f t="shared" si="521"/>
        <v>0</v>
      </c>
      <c r="K396" s="18">
        <f t="shared" si="521"/>
        <v>0</v>
      </c>
      <c r="L396" s="18">
        <f t="shared" si="521"/>
        <v>0</v>
      </c>
      <c r="M396" s="18">
        <f t="shared" si="521"/>
        <v>0</v>
      </c>
      <c r="N396" s="18">
        <f t="shared" si="521"/>
        <v>1</v>
      </c>
      <c r="O396" s="18">
        <f t="shared" si="521"/>
        <v>1</v>
      </c>
      <c r="P396" s="13">
        <f t="shared" si="521"/>
        <v>0</v>
      </c>
      <c r="R396">
        <f t="shared" si="514"/>
        <v>4</v>
      </c>
      <c r="T396" s="17">
        <f t="shared" si="449"/>
        <v>1</v>
      </c>
      <c r="U396" s="18" t="str">
        <f t="shared" si="450"/>
        <v/>
      </c>
      <c r="V396" s="18">
        <f t="shared" si="451"/>
        <v>50</v>
      </c>
      <c r="W396" s="18" t="str">
        <f t="shared" si="452"/>
        <v/>
      </c>
      <c r="X396" s="18" t="str">
        <f t="shared" si="453"/>
        <v/>
      </c>
      <c r="Y396" s="18" t="str">
        <f t="shared" si="454"/>
        <v/>
      </c>
      <c r="Z396" s="18" t="str">
        <f t="shared" si="455"/>
        <v/>
      </c>
      <c r="AA396" s="18">
        <f t="shared" si="456"/>
        <v>300</v>
      </c>
      <c r="AB396" s="18">
        <f t="shared" si="457"/>
        <v>378</v>
      </c>
      <c r="AC396" s="13" t="str">
        <f t="shared" si="458"/>
        <v/>
      </c>
      <c r="AD396" s="21">
        <f t="shared" si="515"/>
        <v>729</v>
      </c>
      <c r="AE396" s="24" t="str">
        <f t="shared" si="516"/>
        <v>1 50 300 378</v>
      </c>
      <c r="AF396" s="25" t="str">
        <f t="shared" si="518"/>
        <v/>
      </c>
      <c r="AG396" s="26" t="str">
        <f t="shared" si="504"/>
        <v/>
      </c>
      <c r="AH396" s="26" t="str">
        <f t="shared" si="504"/>
        <v/>
      </c>
      <c r="AI396" s="26" t="str">
        <f t="shared" si="504"/>
        <v/>
      </c>
      <c r="AJ396" s="26" t="str">
        <f t="shared" si="504"/>
        <v/>
      </c>
      <c r="AK396" s="26" t="str">
        <f t="shared" si="504"/>
        <v/>
      </c>
      <c r="AL396" s="26" t="str">
        <f t="shared" si="504"/>
        <v/>
      </c>
      <c r="AM396" s="26" t="str">
        <f t="shared" si="504"/>
        <v/>
      </c>
      <c r="AN396" s="26" t="str">
        <f t="shared" si="504"/>
        <v/>
      </c>
      <c r="AO396" s="27" t="str">
        <f t="shared" si="504"/>
        <v/>
      </c>
    </row>
    <row r="397" spans="6:41" x14ac:dyDescent="0.25">
      <c r="F397">
        <f t="shared" si="505"/>
        <v>390</v>
      </c>
      <c r="G397" s="17">
        <f t="shared" ref="G397:P397" si="522">(MOD($F397,H$6)-MOD($F397,G$6))/G$6</f>
        <v>0</v>
      </c>
      <c r="H397" s="18">
        <f t="shared" si="522"/>
        <v>1</v>
      </c>
      <c r="I397" s="18">
        <f t="shared" si="522"/>
        <v>1</v>
      </c>
      <c r="J397" s="18">
        <f t="shared" si="522"/>
        <v>0</v>
      </c>
      <c r="K397" s="18">
        <f t="shared" si="522"/>
        <v>0</v>
      </c>
      <c r="L397" s="18">
        <f t="shared" si="522"/>
        <v>0</v>
      </c>
      <c r="M397" s="18">
        <f t="shared" si="522"/>
        <v>0</v>
      </c>
      <c r="N397" s="18">
        <f t="shared" si="522"/>
        <v>1</v>
      </c>
      <c r="O397" s="18">
        <f t="shared" si="522"/>
        <v>1</v>
      </c>
      <c r="P397" s="13">
        <f t="shared" si="522"/>
        <v>0</v>
      </c>
      <c r="R397">
        <f t="shared" si="514"/>
        <v>4</v>
      </c>
      <c r="T397" s="17" t="str">
        <f t="shared" si="449"/>
        <v/>
      </c>
      <c r="U397" s="18">
        <f t="shared" si="450"/>
        <v>11</v>
      </c>
      <c r="V397" s="18">
        <f t="shared" si="451"/>
        <v>50</v>
      </c>
      <c r="W397" s="18" t="str">
        <f t="shared" si="452"/>
        <v/>
      </c>
      <c r="X397" s="18" t="str">
        <f t="shared" si="453"/>
        <v/>
      </c>
      <c r="Y397" s="18" t="str">
        <f t="shared" si="454"/>
        <v/>
      </c>
      <c r="Z397" s="18" t="str">
        <f t="shared" si="455"/>
        <v/>
      </c>
      <c r="AA397" s="18">
        <f t="shared" si="456"/>
        <v>300</v>
      </c>
      <c r="AB397" s="18">
        <f t="shared" si="457"/>
        <v>378</v>
      </c>
      <c r="AC397" s="13" t="str">
        <f t="shared" si="458"/>
        <v/>
      </c>
      <c r="AD397" s="21">
        <f t="shared" si="515"/>
        <v>739</v>
      </c>
      <c r="AE397" s="24" t="str">
        <f t="shared" si="516"/>
        <v>11 50 300 378</v>
      </c>
      <c r="AF397" s="25" t="str">
        <f t="shared" si="518"/>
        <v/>
      </c>
      <c r="AG397" s="26" t="str">
        <f t="shared" si="504"/>
        <v/>
      </c>
      <c r="AH397" s="26" t="str">
        <f t="shared" si="504"/>
        <v/>
      </c>
      <c r="AI397" s="26" t="str">
        <f t="shared" si="504"/>
        <v/>
      </c>
      <c r="AJ397" s="26" t="str">
        <f t="shared" si="504"/>
        <v/>
      </c>
      <c r="AK397" s="26" t="str">
        <f t="shared" si="504"/>
        <v/>
      </c>
      <c r="AL397" s="26" t="str">
        <f t="shared" si="504"/>
        <v/>
      </c>
      <c r="AM397" s="26" t="str">
        <f t="shared" si="504"/>
        <v/>
      </c>
      <c r="AN397" s="26" t="str">
        <f t="shared" si="504"/>
        <v/>
      </c>
      <c r="AO397" s="27" t="str">
        <f t="shared" si="504"/>
        <v/>
      </c>
    </row>
    <row r="398" spans="6:41" x14ac:dyDescent="0.25">
      <c r="F398">
        <f t="shared" si="505"/>
        <v>391</v>
      </c>
      <c r="G398" s="17">
        <f t="shared" ref="G398:P398" si="523">(MOD($F398,H$6)-MOD($F398,G$6))/G$6</f>
        <v>1</v>
      </c>
      <c r="H398" s="18">
        <f t="shared" si="523"/>
        <v>1</v>
      </c>
      <c r="I398" s="18">
        <f t="shared" si="523"/>
        <v>1</v>
      </c>
      <c r="J398" s="18">
        <f t="shared" si="523"/>
        <v>0</v>
      </c>
      <c r="K398" s="18">
        <f t="shared" si="523"/>
        <v>0</v>
      </c>
      <c r="L398" s="18">
        <f t="shared" si="523"/>
        <v>0</v>
      </c>
      <c r="M398" s="18">
        <f t="shared" si="523"/>
        <v>0</v>
      </c>
      <c r="N398" s="18">
        <f t="shared" si="523"/>
        <v>1</v>
      </c>
      <c r="O398" s="18">
        <f t="shared" si="523"/>
        <v>1</v>
      </c>
      <c r="P398" s="13">
        <f t="shared" si="523"/>
        <v>0</v>
      </c>
      <c r="R398">
        <f t="shared" si="514"/>
        <v>5</v>
      </c>
      <c r="T398" s="17">
        <f t="shared" si="449"/>
        <v>1</v>
      </c>
      <c r="U398" s="18">
        <f t="shared" si="450"/>
        <v>11</v>
      </c>
      <c r="V398" s="18">
        <f t="shared" si="451"/>
        <v>50</v>
      </c>
      <c r="W398" s="18" t="str">
        <f t="shared" si="452"/>
        <v/>
      </c>
      <c r="X398" s="18" t="str">
        <f t="shared" si="453"/>
        <v/>
      </c>
      <c r="Y398" s="18" t="str">
        <f t="shared" si="454"/>
        <v/>
      </c>
      <c r="Z398" s="18" t="str">
        <f t="shared" si="455"/>
        <v/>
      </c>
      <c r="AA398" s="18">
        <f t="shared" si="456"/>
        <v>300</v>
      </c>
      <c r="AB398" s="18">
        <f t="shared" si="457"/>
        <v>378</v>
      </c>
      <c r="AC398" s="13" t="str">
        <f t="shared" si="458"/>
        <v/>
      </c>
      <c r="AD398" s="21">
        <f t="shared" si="515"/>
        <v>740</v>
      </c>
      <c r="AE398" s="24" t="str">
        <f t="shared" si="516"/>
        <v>1 11 50 300 378</v>
      </c>
      <c r="AF398" s="25" t="str">
        <f t="shared" si="518"/>
        <v/>
      </c>
      <c r="AG398" s="26" t="str">
        <f t="shared" si="504"/>
        <v/>
      </c>
      <c r="AH398" s="26" t="str">
        <f t="shared" si="504"/>
        <v/>
      </c>
      <c r="AI398" s="26" t="str">
        <f t="shared" si="504"/>
        <v/>
      </c>
      <c r="AJ398" s="26" t="str">
        <f t="shared" si="504"/>
        <v/>
      </c>
      <c r="AK398" s="26" t="str">
        <f t="shared" si="504"/>
        <v/>
      </c>
      <c r="AL398" s="26" t="str">
        <f t="shared" si="504"/>
        <v/>
      </c>
      <c r="AM398" s="26" t="str">
        <f t="shared" si="504"/>
        <v/>
      </c>
      <c r="AN398" s="26" t="str">
        <f t="shared" si="504"/>
        <v/>
      </c>
      <c r="AO398" s="27" t="str">
        <f t="shared" si="504"/>
        <v/>
      </c>
    </row>
    <row r="399" spans="6:41" x14ac:dyDescent="0.25">
      <c r="F399">
        <f t="shared" si="505"/>
        <v>392</v>
      </c>
      <c r="G399" s="17">
        <f t="shared" ref="G399:P399" si="524">(MOD($F399,H$6)-MOD($F399,G$6))/G$6</f>
        <v>0</v>
      </c>
      <c r="H399" s="18">
        <f t="shared" si="524"/>
        <v>0</v>
      </c>
      <c r="I399" s="18">
        <f t="shared" si="524"/>
        <v>0</v>
      </c>
      <c r="J399" s="18">
        <f t="shared" si="524"/>
        <v>1</v>
      </c>
      <c r="K399" s="18">
        <f t="shared" si="524"/>
        <v>0</v>
      </c>
      <c r="L399" s="18">
        <f t="shared" si="524"/>
        <v>0</v>
      </c>
      <c r="M399" s="18">
        <f t="shared" si="524"/>
        <v>0</v>
      </c>
      <c r="N399" s="18">
        <f t="shared" si="524"/>
        <v>1</v>
      </c>
      <c r="O399" s="18">
        <f t="shared" si="524"/>
        <v>1</v>
      </c>
      <c r="P399" s="13">
        <f t="shared" si="524"/>
        <v>0</v>
      </c>
      <c r="R399">
        <f t="shared" si="514"/>
        <v>3</v>
      </c>
      <c r="T399" s="17" t="str">
        <f t="shared" si="449"/>
        <v/>
      </c>
      <c r="U399" s="18" t="str">
        <f t="shared" si="450"/>
        <v/>
      </c>
      <c r="V399" s="18" t="str">
        <f t="shared" si="451"/>
        <v/>
      </c>
      <c r="W399" s="18">
        <f t="shared" si="452"/>
        <v>100</v>
      </c>
      <c r="X399" s="18" t="str">
        <f t="shared" si="453"/>
        <v/>
      </c>
      <c r="Y399" s="18" t="str">
        <f t="shared" si="454"/>
        <v/>
      </c>
      <c r="Z399" s="18" t="str">
        <f t="shared" si="455"/>
        <v/>
      </c>
      <c r="AA399" s="18">
        <f t="shared" si="456"/>
        <v>300</v>
      </c>
      <c r="AB399" s="18">
        <f t="shared" si="457"/>
        <v>378</v>
      </c>
      <c r="AC399" s="13" t="str">
        <f t="shared" si="458"/>
        <v/>
      </c>
      <c r="AD399" s="21">
        <f t="shared" si="515"/>
        <v>778</v>
      </c>
      <c r="AE399" s="24" t="str">
        <f t="shared" si="516"/>
        <v>100 300 378</v>
      </c>
      <c r="AF399" s="25" t="str">
        <f t="shared" si="518"/>
        <v/>
      </c>
      <c r="AG399" s="26" t="str">
        <f t="shared" si="504"/>
        <v/>
      </c>
      <c r="AH399" s="26" t="str">
        <f t="shared" si="504"/>
        <v/>
      </c>
      <c r="AI399" s="26" t="str">
        <f t="shared" si="504"/>
        <v/>
      </c>
      <c r="AJ399" s="26" t="str">
        <f t="shared" si="504"/>
        <v/>
      </c>
      <c r="AK399" s="26" t="str">
        <f t="shared" si="504"/>
        <v/>
      </c>
      <c r="AL399" s="26" t="str">
        <f t="shared" si="504"/>
        <v/>
      </c>
      <c r="AM399" s="26" t="str">
        <f t="shared" si="504"/>
        <v/>
      </c>
      <c r="AN399" s="26" t="str">
        <f t="shared" si="504"/>
        <v/>
      </c>
      <c r="AO399" s="27" t="str">
        <f t="shared" si="504"/>
        <v/>
      </c>
    </row>
    <row r="400" spans="6:41" x14ac:dyDescent="0.25">
      <c r="F400">
        <f t="shared" si="505"/>
        <v>393</v>
      </c>
      <c r="G400" s="17">
        <f t="shared" ref="G400:P400" si="525">(MOD($F400,H$6)-MOD($F400,G$6))/G$6</f>
        <v>1</v>
      </c>
      <c r="H400" s="18">
        <f t="shared" si="525"/>
        <v>0</v>
      </c>
      <c r="I400" s="18">
        <f t="shared" si="525"/>
        <v>0</v>
      </c>
      <c r="J400" s="18">
        <f t="shared" si="525"/>
        <v>1</v>
      </c>
      <c r="K400" s="18">
        <f t="shared" si="525"/>
        <v>0</v>
      </c>
      <c r="L400" s="18">
        <f t="shared" si="525"/>
        <v>0</v>
      </c>
      <c r="M400" s="18">
        <f t="shared" si="525"/>
        <v>0</v>
      </c>
      <c r="N400" s="18">
        <f t="shared" si="525"/>
        <v>1</v>
      </c>
      <c r="O400" s="18">
        <f t="shared" si="525"/>
        <v>1</v>
      </c>
      <c r="P400" s="13">
        <f t="shared" si="525"/>
        <v>0</v>
      </c>
      <c r="R400">
        <f t="shared" si="514"/>
        <v>4</v>
      </c>
      <c r="T400" s="17">
        <f t="shared" si="449"/>
        <v>1</v>
      </c>
      <c r="U400" s="18" t="str">
        <f t="shared" si="450"/>
        <v/>
      </c>
      <c r="V400" s="18" t="str">
        <f t="shared" si="451"/>
        <v/>
      </c>
      <c r="W400" s="18">
        <f t="shared" si="452"/>
        <v>100</v>
      </c>
      <c r="X400" s="18" t="str">
        <f t="shared" si="453"/>
        <v/>
      </c>
      <c r="Y400" s="18" t="str">
        <f t="shared" si="454"/>
        <v/>
      </c>
      <c r="Z400" s="18" t="str">
        <f t="shared" si="455"/>
        <v/>
      </c>
      <c r="AA400" s="18">
        <f t="shared" si="456"/>
        <v>300</v>
      </c>
      <c r="AB400" s="18">
        <f t="shared" si="457"/>
        <v>378</v>
      </c>
      <c r="AC400" s="13" t="str">
        <f t="shared" si="458"/>
        <v/>
      </c>
      <c r="AD400" s="21">
        <f t="shared" si="515"/>
        <v>779</v>
      </c>
      <c r="AE400" s="24" t="str">
        <f t="shared" si="516"/>
        <v>1 100 300 378</v>
      </c>
      <c r="AF400" s="25" t="str">
        <f t="shared" si="518"/>
        <v/>
      </c>
      <c r="AG400" s="26" t="str">
        <f t="shared" si="504"/>
        <v/>
      </c>
      <c r="AH400" s="26" t="str">
        <f t="shared" si="504"/>
        <v/>
      </c>
      <c r="AI400" s="26" t="str">
        <f t="shared" si="504"/>
        <v/>
      </c>
      <c r="AJ400" s="26" t="str">
        <f t="shared" si="504"/>
        <v/>
      </c>
      <c r="AK400" s="26" t="str">
        <f t="shared" si="504"/>
        <v/>
      </c>
      <c r="AL400" s="26" t="str">
        <f t="shared" si="504"/>
        <v/>
      </c>
      <c r="AM400" s="26" t="str">
        <f t="shared" si="504"/>
        <v/>
      </c>
      <c r="AN400" s="26" t="str">
        <f t="shared" si="504"/>
        <v/>
      </c>
      <c r="AO400" s="27" t="str">
        <f t="shared" si="504"/>
        <v/>
      </c>
    </row>
    <row r="401" spans="6:41" x14ac:dyDescent="0.25">
      <c r="F401">
        <f t="shared" si="505"/>
        <v>394</v>
      </c>
      <c r="G401" s="17">
        <f t="shared" ref="G401:P401" si="526">(MOD($F401,H$6)-MOD($F401,G$6))/G$6</f>
        <v>0</v>
      </c>
      <c r="H401" s="18">
        <f t="shared" si="526"/>
        <v>1</v>
      </c>
      <c r="I401" s="18">
        <f t="shared" si="526"/>
        <v>0</v>
      </c>
      <c r="J401" s="18">
        <f t="shared" si="526"/>
        <v>1</v>
      </c>
      <c r="K401" s="18">
        <f t="shared" si="526"/>
        <v>0</v>
      </c>
      <c r="L401" s="18">
        <f t="shared" si="526"/>
        <v>0</v>
      </c>
      <c r="M401" s="18">
        <f t="shared" si="526"/>
        <v>0</v>
      </c>
      <c r="N401" s="18">
        <f t="shared" si="526"/>
        <v>1</v>
      </c>
      <c r="O401" s="18">
        <f t="shared" si="526"/>
        <v>1</v>
      </c>
      <c r="P401" s="13">
        <f t="shared" si="526"/>
        <v>0</v>
      </c>
      <c r="R401">
        <f t="shared" si="514"/>
        <v>4</v>
      </c>
      <c r="T401" s="17" t="str">
        <f t="shared" si="449"/>
        <v/>
      </c>
      <c r="U401" s="18">
        <f t="shared" si="450"/>
        <v>11</v>
      </c>
      <c r="V401" s="18" t="str">
        <f t="shared" si="451"/>
        <v/>
      </c>
      <c r="W401" s="18">
        <f t="shared" si="452"/>
        <v>100</v>
      </c>
      <c r="X401" s="18" t="str">
        <f t="shared" si="453"/>
        <v/>
      </c>
      <c r="Y401" s="18" t="str">
        <f t="shared" si="454"/>
        <v/>
      </c>
      <c r="Z401" s="18" t="str">
        <f t="shared" si="455"/>
        <v/>
      </c>
      <c r="AA401" s="18">
        <f t="shared" si="456"/>
        <v>300</v>
      </c>
      <c r="AB401" s="18">
        <f t="shared" si="457"/>
        <v>378</v>
      </c>
      <c r="AC401" s="13" t="str">
        <f t="shared" si="458"/>
        <v/>
      </c>
      <c r="AD401" s="21">
        <f t="shared" si="515"/>
        <v>789</v>
      </c>
      <c r="AE401" s="24" t="str">
        <f t="shared" si="516"/>
        <v>11 100 300 378</v>
      </c>
      <c r="AF401" s="25" t="str">
        <f t="shared" si="518"/>
        <v/>
      </c>
      <c r="AG401" s="26" t="str">
        <f t="shared" si="504"/>
        <v/>
      </c>
      <c r="AH401" s="26" t="str">
        <f t="shared" si="504"/>
        <v/>
      </c>
      <c r="AI401" s="26" t="str">
        <f t="shared" si="504"/>
        <v/>
      </c>
      <c r="AJ401" s="26" t="str">
        <f t="shared" si="504"/>
        <v/>
      </c>
      <c r="AK401" s="26" t="str">
        <f t="shared" si="504"/>
        <v/>
      </c>
      <c r="AL401" s="26" t="str">
        <f t="shared" si="504"/>
        <v/>
      </c>
      <c r="AM401" s="26" t="str">
        <f t="shared" si="504"/>
        <v/>
      </c>
      <c r="AN401" s="26" t="str">
        <f t="shared" si="504"/>
        <v/>
      </c>
      <c r="AO401" s="27" t="str">
        <f t="shared" si="504"/>
        <v/>
      </c>
    </row>
    <row r="402" spans="6:41" x14ac:dyDescent="0.25">
      <c r="F402">
        <f t="shared" si="505"/>
        <v>395</v>
      </c>
      <c r="G402" s="17">
        <f t="shared" ref="G402:P402" si="527">(MOD($F402,H$6)-MOD($F402,G$6))/G$6</f>
        <v>1</v>
      </c>
      <c r="H402" s="18">
        <f t="shared" si="527"/>
        <v>1</v>
      </c>
      <c r="I402" s="18">
        <f t="shared" si="527"/>
        <v>0</v>
      </c>
      <c r="J402" s="18">
        <f t="shared" si="527"/>
        <v>1</v>
      </c>
      <c r="K402" s="18">
        <f t="shared" si="527"/>
        <v>0</v>
      </c>
      <c r="L402" s="18">
        <f t="shared" si="527"/>
        <v>0</v>
      </c>
      <c r="M402" s="18">
        <f t="shared" si="527"/>
        <v>0</v>
      </c>
      <c r="N402" s="18">
        <f t="shared" si="527"/>
        <v>1</v>
      </c>
      <c r="O402" s="18">
        <f t="shared" si="527"/>
        <v>1</v>
      </c>
      <c r="P402" s="13">
        <f t="shared" si="527"/>
        <v>0</v>
      </c>
      <c r="R402">
        <f t="shared" si="514"/>
        <v>5</v>
      </c>
      <c r="T402" s="17">
        <f t="shared" si="449"/>
        <v>1</v>
      </c>
      <c r="U402" s="18">
        <f t="shared" si="450"/>
        <v>11</v>
      </c>
      <c r="V402" s="18" t="str">
        <f t="shared" si="451"/>
        <v/>
      </c>
      <c r="W402" s="18">
        <f t="shared" si="452"/>
        <v>100</v>
      </c>
      <c r="X402" s="18" t="str">
        <f t="shared" si="453"/>
        <v/>
      </c>
      <c r="Y402" s="18" t="str">
        <f t="shared" si="454"/>
        <v/>
      </c>
      <c r="Z402" s="18" t="str">
        <f t="shared" si="455"/>
        <v/>
      </c>
      <c r="AA402" s="18">
        <f t="shared" si="456"/>
        <v>300</v>
      </c>
      <c r="AB402" s="18">
        <f t="shared" si="457"/>
        <v>378</v>
      </c>
      <c r="AC402" s="13" t="str">
        <f t="shared" si="458"/>
        <v/>
      </c>
      <c r="AD402" s="21">
        <f t="shared" si="515"/>
        <v>790</v>
      </c>
      <c r="AE402" s="24" t="str">
        <f t="shared" si="516"/>
        <v>1 11 100 300 378</v>
      </c>
      <c r="AF402" s="25" t="str">
        <f t="shared" si="518"/>
        <v/>
      </c>
      <c r="AG402" s="26" t="str">
        <f t="shared" si="504"/>
        <v/>
      </c>
      <c r="AH402" s="26" t="str">
        <f t="shared" si="504"/>
        <v/>
      </c>
      <c r="AI402" s="26" t="str">
        <f t="shared" si="504"/>
        <v/>
      </c>
      <c r="AJ402" s="26" t="str">
        <f t="shared" si="504"/>
        <v/>
      </c>
      <c r="AK402" s="26" t="str">
        <f t="shared" si="504"/>
        <v/>
      </c>
      <c r="AL402" s="26" t="str">
        <f t="shared" si="504"/>
        <v/>
      </c>
      <c r="AM402" s="26" t="str">
        <f t="shared" si="504"/>
        <v/>
      </c>
      <c r="AN402" s="26" t="str">
        <f t="shared" si="504"/>
        <v/>
      </c>
      <c r="AO402" s="27" t="str">
        <f t="shared" si="504"/>
        <v/>
      </c>
    </row>
    <row r="403" spans="6:41" x14ac:dyDescent="0.25">
      <c r="F403">
        <f t="shared" si="505"/>
        <v>396</v>
      </c>
      <c r="G403" s="17">
        <f t="shared" ref="G403:P403" si="528">(MOD($F403,H$6)-MOD($F403,G$6))/G$6</f>
        <v>0</v>
      </c>
      <c r="H403" s="18">
        <f t="shared" si="528"/>
        <v>0</v>
      </c>
      <c r="I403" s="18">
        <f t="shared" si="528"/>
        <v>1</v>
      </c>
      <c r="J403" s="18">
        <f t="shared" si="528"/>
        <v>1</v>
      </c>
      <c r="K403" s="18">
        <f t="shared" si="528"/>
        <v>0</v>
      </c>
      <c r="L403" s="18">
        <f t="shared" si="528"/>
        <v>0</v>
      </c>
      <c r="M403" s="18">
        <f t="shared" si="528"/>
        <v>0</v>
      </c>
      <c r="N403" s="18">
        <f t="shared" si="528"/>
        <v>1</v>
      </c>
      <c r="O403" s="18">
        <f t="shared" si="528"/>
        <v>1</v>
      </c>
      <c r="P403" s="13">
        <f t="shared" si="528"/>
        <v>0</v>
      </c>
      <c r="R403">
        <f t="shared" si="514"/>
        <v>4</v>
      </c>
      <c r="T403" s="17" t="str">
        <f t="shared" si="449"/>
        <v/>
      </c>
      <c r="U403" s="18" t="str">
        <f t="shared" si="450"/>
        <v/>
      </c>
      <c r="V403" s="18">
        <f t="shared" si="451"/>
        <v>50</v>
      </c>
      <c r="W403" s="18">
        <f t="shared" si="452"/>
        <v>100</v>
      </c>
      <c r="X403" s="18" t="str">
        <f t="shared" si="453"/>
        <v/>
      </c>
      <c r="Y403" s="18" t="str">
        <f t="shared" si="454"/>
        <v/>
      </c>
      <c r="Z403" s="18" t="str">
        <f t="shared" si="455"/>
        <v/>
      </c>
      <c r="AA403" s="18">
        <f t="shared" si="456"/>
        <v>300</v>
      </c>
      <c r="AB403" s="18">
        <f t="shared" si="457"/>
        <v>378</v>
      </c>
      <c r="AC403" s="13" t="str">
        <f t="shared" si="458"/>
        <v/>
      </c>
      <c r="AD403" s="21">
        <f t="shared" si="515"/>
        <v>828</v>
      </c>
      <c r="AE403" s="24" t="str">
        <f t="shared" si="516"/>
        <v>50 100 300 378</v>
      </c>
      <c r="AF403" s="25" t="str">
        <f t="shared" si="518"/>
        <v/>
      </c>
      <c r="AG403" s="26" t="str">
        <f t="shared" si="504"/>
        <v/>
      </c>
      <c r="AH403" s="26" t="str">
        <f t="shared" si="504"/>
        <v/>
      </c>
      <c r="AI403" s="26" t="str">
        <f t="shared" si="504"/>
        <v/>
      </c>
      <c r="AJ403" s="26" t="str">
        <f t="shared" si="504"/>
        <v/>
      </c>
      <c r="AK403" s="26" t="str">
        <f t="shared" si="504"/>
        <v/>
      </c>
      <c r="AL403" s="26" t="str">
        <f t="shared" si="504"/>
        <v/>
      </c>
      <c r="AM403" s="26" t="str">
        <f t="shared" si="504"/>
        <v/>
      </c>
      <c r="AN403" s="26" t="str">
        <f t="shared" si="504"/>
        <v/>
      </c>
      <c r="AO403" s="27" t="str">
        <f t="shared" si="504"/>
        <v/>
      </c>
    </row>
    <row r="404" spans="6:41" x14ac:dyDescent="0.25">
      <c r="F404">
        <f t="shared" si="505"/>
        <v>397</v>
      </c>
      <c r="G404" s="17">
        <f t="shared" ref="G404:P404" si="529">(MOD($F404,H$6)-MOD($F404,G$6))/G$6</f>
        <v>1</v>
      </c>
      <c r="H404" s="18">
        <f t="shared" si="529"/>
        <v>0</v>
      </c>
      <c r="I404" s="18">
        <f t="shared" si="529"/>
        <v>1</v>
      </c>
      <c r="J404" s="18">
        <f t="shared" si="529"/>
        <v>1</v>
      </c>
      <c r="K404" s="18">
        <f t="shared" si="529"/>
        <v>0</v>
      </c>
      <c r="L404" s="18">
        <f t="shared" si="529"/>
        <v>0</v>
      </c>
      <c r="M404" s="18">
        <f t="shared" si="529"/>
        <v>0</v>
      </c>
      <c r="N404" s="18">
        <f t="shared" si="529"/>
        <v>1</v>
      </c>
      <c r="O404" s="18">
        <f t="shared" si="529"/>
        <v>1</v>
      </c>
      <c r="P404" s="13">
        <f t="shared" si="529"/>
        <v>0</v>
      </c>
      <c r="R404">
        <f t="shared" si="514"/>
        <v>5</v>
      </c>
      <c r="T404" s="17">
        <f t="shared" ref="T404:T467" si="530">IF(G404*T$6=0,"",G404*T$6)</f>
        <v>1</v>
      </c>
      <c r="U404" s="18" t="str">
        <f t="shared" ref="U404:U467" si="531">IF(H404*U$6=0,"",H404*U$6)</f>
        <v/>
      </c>
      <c r="V404" s="18">
        <f t="shared" ref="V404:V467" si="532">IF(I404*V$6=0,"",I404*V$6)</f>
        <v>50</v>
      </c>
      <c r="W404" s="18">
        <f t="shared" ref="W404:W467" si="533">IF(J404*W$6=0,"",J404*W$6)</f>
        <v>100</v>
      </c>
      <c r="X404" s="18" t="str">
        <f t="shared" ref="X404:X467" si="534">IF(K404*X$6=0,"",K404*X$6)</f>
        <v/>
      </c>
      <c r="Y404" s="18" t="str">
        <f t="shared" ref="Y404:Y467" si="535">IF(L404*Y$6=0,"",L404*Y$6)</f>
        <v/>
      </c>
      <c r="Z404" s="18" t="str">
        <f t="shared" ref="Z404:Z467" si="536">IF(M404*Z$6=0,"",M404*Z$6)</f>
        <v/>
      </c>
      <c r="AA404" s="18">
        <f t="shared" ref="AA404:AA467" si="537">IF(N404*AA$6=0,"",N404*AA$6)</f>
        <v>300</v>
      </c>
      <c r="AB404" s="18">
        <f t="shared" ref="AB404:AB467" si="538">IF(O404*AB$6=0,"",O404*AB$6)</f>
        <v>378</v>
      </c>
      <c r="AC404" s="13" t="str">
        <f t="shared" ref="AC404:AC467" si="539">IF(P404*AC$6=0,"",P404*AC$6)</f>
        <v/>
      </c>
      <c r="AD404" s="21">
        <f t="shared" si="515"/>
        <v>829</v>
      </c>
      <c r="AE404" s="24" t="str">
        <f t="shared" si="516"/>
        <v>1 50 100 300 378</v>
      </c>
      <c r="AF404" s="25" t="str">
        <f t="shared" si="518"/>
        <v/>
      </c>
      <c r="AG404" s="26" t="str">
        <f t="shared" si="504"/>
        <v/>
      </c>
      <c r="AH404" s="26" t="str">
        <f t="shared" si="504"/>
        <v/>
      </c>
      <c r="AI404" s="26" t="str">
        <f t="shared" si="504"/>
        <v/>
      </c>
      <c r="AJ404" s="26" t="str">
        <f t="shared" si="504"/>
        <v/>
      </c>
      <c r="AK404" s="26" t="str">
        <f t="shared" si="504"/>
        <v/>
      </c>
      <c r="AL404" s="26" t="str">
        <f t="shared" si="504"/>
        <v/>
      </c>
      <c r="AM404" s="26" t="str">
        <f t="shared" si="504"/>
        <v/>
      </c>
      <c r="AN404" s="26" t="str">
        <f t="shared" si="504"/>
        <v/>
      </c>
      <c r="AO404" s="27" t="str">
        <f t="shared" si="504"/>
        <v/>
      </c>
    </row>
    <row r="405" spans="6:41" x14ac:dyDescent="0.25">
      <c r="F405">
        <f t="shared" si="505"/>
        <v>398</v>
      </c>
      <c r="G405" s="17">
        <f t="shared" ref="G405:P405" si="540">(MOD($F405,H$6)-MOD($F405,G$6))/G$6</f>
        <v>0</v>
      </c>
      <c r="H405" s="18">
        <f t="shared" si="540"/>
        <v>1</v>
      </c>
      <c r="I405" s="18">
        <f t="shared" si="540"/>
        <v>1</v>
      </c>
      <c r="J405" s="18">
        <f t="shared" si="540"/>
        <v>1</v>
      </c>
      <c r="K405" s="18">
        <f t="shared" si="540"/>
        <v>0</v>
      </c>
      <c r="L405" s="18">
        <f t="shared" si="540"/>
        <v>0</v>
      </c>
      <c r="M405" s="18">
        <f t="shared" si="540"/>
        <v>0</v>
      </c>
      <c r="N405" s="18">
        <f t="shared" si="540"/>
        <v>1</v>
      </c>
      <c r="O405" s="18">
        <f t="shared" si="540"/>
        <v>1</v>
      </c>
      <c r="P405" s="13">
        <f t="shared" si="540"/>
        <v>0</v>
      </c>
      <c r="R405">
        <f t="shared" si="514"/>
        <v>5</v>
      </c>
      <c r="T405" s="17" t="str">
        <f t="shared" si="530"/>
        <v/>
      </c>
      <c r="U405" s="18">
        <f t="shared" si="531"/>
        <v>11</v>
      </c>
      <c r="V405" s="18">
        <f t="shared" si="532"/>
        <v>50</v>
      </c>
      <c r="W405" s="18">
        <f t="shared" si="533"/>
        <v>100</v>
      </c>
      <c r="X405" s="18" t="str">
        <f t="shared" si="534"/>
        <v/>
      </c>
      <c r="Y405" s="18" t="str">
        <f t="shared" si="535"/>
        <v/>
      </c>
      <c r="Z405" s="18" t="str">
        <f t="shared" si="536"/>
        <v/>
      </c>
      <c r="AA405" s="18">
        <f t="shared" si="537"/>
        <v>300</v>
      </c>
      <c r="AB405" s="18">
        <f t="shared" si="538"/>
        <v>378</v>
      </c>
      <c r="AC405" s="13" t="str">
        <f t="shared" si="539"/>
        <v/>
      </c>
      <c r="AD405" s="21">
        <f t="shared" si="515"/>
        <v>839</v>
      </c>
      <c r="AE405" s="24" t="str">
        <f t="shared" si="516"/>
        <v>11 50 100 300 378</v>
      </c>
      <c r="AF405" s="25" t="str">
        <f t="shared" si="518"/>
        <v/>
      </c>
      <c r="AG405" s="26" t="str">
        <f t="shared" si="504"/>
        <v/>
      </c>
      <c r="AH405" s="26" t="str">
        <f t="shared" si="504"/>
        <v/>
      </c>
      <c r="AI405" s="26" t="str">
        <f t="shared" si="504"/>
        <v/>
      </c>
      <c r="AJ405" s="26" t="str">
        <f t="shared" si="504"/>
        <v/>
      </c>
      <c r="AK405" s="26" t="str">
        <f t="shared" si="504"/>
        <v/>
      </c>
      <c r="AL405" s="26" t="str">
        <f t="shared" si="504"/>
        <v/>
      </c>
      <c r="AM405" s="26" t="str">
        <f t="shared" si="504"/>
        <v/>
      </c>
      <c r="AN405" s="26" t="str">
        <f t="shared" si="504"/>
        <v/>
      </c>
      <c r="AO405" s="27" t="str">
        <f t="shared" si="504"/>
        <v/>
      </c>
    </row>
    <row r="406" spans="6:41" x14ac:dyDescent="0.25">
      <c r="F406">
        <f t="shared" si="505"/>
        <v>399</v>
      </c>
      <c r="G406" s="17">
        <f t="shared" ref="G406:P406" si="541">(MOD($F406,H$6)-MOD($F406,G$6))/G$6</f>
        <v>1</v>
      </c>
      <c r="H406" s="18">
        <f t="shared" si="541"/>
        <v>1</v>
      </c>
      <c r="I406" s="18">
        <f t="shared" si="541"/>
        <v>1</v>
      </c>
      <c r="J406" s="18">
        <f t="shared" si="541"/>
        <v>1</v>
      </c>
      <c r="K406" s="18">
        <f t="shared" si="541"/>
        <v>0</v>
      </c>
      <c r="L406" s="18">
        <f t="shared" si="541"/>
        <v>0</v>
      </c>
      <c r="M406" s="18">
        <f t="shared" si="541"/>
        <v>0</v>
      </c>
      <c r="N406" s="18">
        <f t="shared" si="541"/>
        <v>1</v>
      </c>
      <c r="O406" s="18">
        <f t="shared" si="541"/>
        <v>1</v>
      </c>
      <c r="P406" s="13">
        <f t="shared" si="541"/>
        <v>0</v>
      </c>
      <c r="R406">
        <f t="shared" si="514"/>
        <v>6</v>
      </c>
      <c r="T406" s="17">
        <f t="shared" si="530"/>
        <v>1</v>
      </c>
      <c r="U406" s="18">
        <f t="shared" si="531"/>
        <v>11</v>
      </c>
      <c r="V406" s="18">
        <f t="shared" si="532"/>
        <v>50</v>
      </c>
      <c r="W406" s="18">
        <f t="shared" si="533"/>
        <v>100</v>
      </c>
      <c r="X406" s="18" t="str">
        <f t="shared" si="534"/>
        <v/>
      </c>
      <c r="Y406" s="18" t="str">
        <f t="shared" si="535"/>
        <v/>
      </c>
      <c r="Z406" s="18" t="str">
        <f t="shared" si="536"/>
        <v/>
      </c>
      <c r="AA406" s="18">
        <f t="shared" si="537"/>
        <v>300</v>
      </c>
      <c r="AB406" s="18">
        <f t="shared" si="538"/>
        <v>378</v>
      </c>
      <c r="AC406" s="13" t="str">
        <f t="shared" si="539"/>
        <v/>
      </c>
      <c r="AD406" s="21">
        <f t="shared" si="515"/>
        <v>840</v>
      </c>
      <c r="AE406" s="24" t="str">
        <f t="shared" si="516"/>
        <v>1 11 50 100 300 378</v>
      </c>
      <c r="AF406" s="25" t="str">
        <f t="shared" si="518"/>
        <v/>
      </c>
      <c r="AG406" s="26" t="str">
        <f t="shared" si="504"/>
        <v/>
      </c>
      <c r="AH406" s="26" t="str">
        <f t="shared" si="504"/>
        <v/>
      </c>
      <c r="AI406" s="26" t="str">
        <f t="shared" si="504"/>
        <v/>
      </c>
      <c r="AJ406" s="26" t="str">
        <f t="shared" si="504"/>
        <v/>
      </c>
      <c r="AK406" s="26" t="str">
        <f t="shared" si="504"/>
        <v/>
      </c>
      <c r="AL406" s="26" t="str">
        <f t="shared" si="504"/>
        <v/>
      </c>
      <c r="AM406" s="26" t="str">
        <f t="shared" si="504"/>
        <v/>
      </c>
      <c r="AN406" s="26" t="str">
        <f t="shared" si="504"/>
        <v/>
      </c>
      <c r="AO406" s="27" t="str">
        <f t="shared" si="504"/>
        <v/>
      </c>
    </row>
    <row r="407" spans="6:41" x14ac:dyDescent="0.25">
      <c r="F407">
        <f t="shared" si="505"/>
        <v>400</v>
      </c>
      <c r="G407" s="17">
        <f t="shared" ref="G407:P407" si="542">(MOD($F407,H$6)-MOD($F407,G$6))/G$6</f>
        <v>0</v>
      </c>
      <c r="H407" s="18">
        <f t="shared" si="542"/>
        <v>0</v>
      </c>
      <c r="I407" s="18">
        <f t="shared" si="542"/>
        <v>0</v>
      </c>
      <c r="J407" s="18">
        <f t="shared" si="542"/>
        <v>0</v>
      </c>
      <c r="K407" s="18">
        <f t="shared" si="542"/>
        <v>1</v>
      </c>
      <c r="L407" s="18">
        <f t="shared" si="542"/>
        <v>0</v>
      </c>
      <c r="M407" s="18">
        <f t="shared" si="542"/>
        <v>0</v>
      </c>
      <c r="N407" s="18">
        <f t="shared" si="542"/>
        <v>1</v>
      </c>
      <c r="O407" s="18">
        <f t="shared" si="542"/>
        <v>1</v>
      </c>
      <c r="P407" s="13">
        <f t="shared" si="542"/>
        <v>0</v>
      </c>
      <c r="R407">
        <f t="shared" si="514"/>
        <v>3</v>
      </c>
      <c r="T407" s="17" t="str">
        <f t="shared" si="530"/>
        <v/>
      </c>
      <c r="U407" s="18" t="str">
        <f t="shared" si="531"/>
        <v/>
      </c>
      <c r="V407" s="18" t="str">
        <f t="shared" si="532"/>
        <v/>
      </c>
      <c r="W407" s="18" t="str">
        <f t="shared" si="533"/>
        <v/>
      </c>
      <c r="X407" s="18">
        <f t="shared" si="534"/>
        <v>161</v>
      </c>
      <c r="Y407" s="18" t="str">
        <f t="shared" si="535"/>
        <v/>
      </c>
      <c r="Z407" s="18" t="str">
        <f t="shared" si="536"/>
        <v/>
      </c>
      <c r="AA407" s="18">
        <f t="shared" si="537"/>
        <v>300</v>
      </c>
      <c r="AB407" s="18">
        <f t="shared" si="538"/>
        <v>378</v>
      </c>
      <c r="AC407" s="13" t="str">
        <f t="shared" si="539"/>
        <v/>
      </c>
      <c r="AD407" s="21">
        <f t="shared" si="515"/>
        <v>839</v>
      </c>
      <c r="AE407" s="24" t="str">
        <f t="shared" si="516"/>
        <v>161 300 378</v>
      </c>
      <c r="AF407" s="25" t="str">
        <f t="shared" si="518"/>
        <v/>
      </c>
      <c r="AG407" s="26" t="str">
        <f t="shared" si="504"/>
        <v/>
      </c>
      <c r="AH407" s="26" t="str">
        <f t="shared" si="504"/>
        <v/>
      </c>
      <c r="AI407" s="26" t="str">
        <f t="shared" si="504"/>
        <v/>
      </c>
      <c r="AJ407" s="26" t="str">
        <f t="shared" si="504"/>
        <v/>
      </c>
      <c r="AK407" s="26" t="str">
        <f t="shared" si="504"/>
        <v/>
      </c>
      <c r="AL407" s="26" t="str">
        <f t="shared" si="504"/>
        <v/>
      </c>
      <c r="AM407" s="26" t="str">
        <f t="shared" si="504"/>
        <v/>
      </c>
      <c r="AN407" s="26" t="str">
        <f t="shared" si="504"/>
        <v/>
      </c>
      <c r="AO407" s="27" t="str">
        <f t="shared" si="504"/>
        <v/>
      </c>
    </row>
    <row r="408" spans="6:41" x14ac:dyDescent="0.25">
      <c r="F408">
        <f t="shared" si="505"/>
        <v>401</v>
      </c>
      <c r="G408" s="17">
        <f t="shared" ref="G408:P408" si="543">(MOD($F408,H$6)-MOD($F408,G$6))/G$6</f>
        <v>1</v>
      </c>
      <c r="H408" s="18">
        <f t="shared" si="543"/>
        <v>0</v>
      </c>
      <c r="I408" s="18">
        <f t="shared" si="543"/>
        <v>0</v>
      </c>
      <c r="J408" s="18">
        <f t="shared" si="543"/>
        <v>0</v>
      </c>
      <c r="K408" s="18">
        <f t="shared" si="543"/>
        <v>1</v>
      </c>
      <c r="L408" s="18">
        <f t="shared" si="543"/>
        <v>0</v>
      </c>
      <c r="M408" s="18">
        <f t="shared" si="543"/>
        <v>0</v>
      </c>
      <c r="N408" s="18">
        <f t="shared" si="543"/>
        <v>1</v>
      </c>
      <c r="O408" s="18">
        <f t="shared" si="543"/>
        <v>1</v>
      </c>
      <c r="P408" s="13">
        <f t="shared" si="543"/>
        <v>0</v>
      </c>
      <c r="R408">
        <f t="shared" si="514"/>
        <v>4</v>
      </c>
      <c r="T408" s="17">
        <f t="shared" si="530"/>
        <v>1</v>
      </c>
      <c r="U408" s="18" t="str">
        <f t="shared" si="531"/>
        <v/>
      </c>
      <c r="V408" s="18" t="str">
        <f t="shared" si="532"/>
        <v/>
      </c>
      <c r="W408" s="18" t="str">
        <f t="shared" si="533"/>
        <v/>
      </c>
      <c r="X408" s="18">
        <f t="shared" si="534"/>
        <v>161</v>
      </c>
      <c r="Y408" s="18" t="str">
        <f t="shared" si="535"/>
        <v/>
      </c>
      <c r="Z408" s="18" t="str">
        <f t="shared" si="536"/>
        <v/>
      </c>
      <c r="AA408" s="18">
        <f t="shared" si="537"/>
        <v>300</v>
      </c>
      <c r="AB408" s="18">
        <f t="shared" si="538"/>
        <v>378</v>
      </c>
      <c r="AC408" s="13" t="str">
        <f t="shared" si="539"/>
        <v/>
      </c>
      <c r="AD408" s="21">
        <f t="shared" si="515"/>
        <v>840</v>
      </c>
      <c r="AE408" s="24" t="str">
        <f t="shared" si="516"/>
        <v>1 161 300 378</v>
      </c>
      <c r="AF408" s="25" t="str">
        <f t="shared" si="518"/>
        <v/>
      </c>
      <c r="AG408" s="26" t="str">
        <f t="shared" si="504"/>
        <v/>
      </c>
      <c r="AH408" s="26" t="str">
        <f t="shared" si="504"/>
        <v/>
      </c>
      <c r="AI408" s="26" t="str">
        <f t="shared" si="504"/>
        <v/>
      </c>
      <c r="AJ408" s="26" t="str">
        <f t="shared" si="504"/>
        <v/>
      </c>
      <c r="AK408" s="26" t="str">
        <f t="shared" si="504"/>
        <v/>
      </c>
      <c r="AL408" s="26" t="str">
        <f t="shared" si="504"/>
        <v/>
      </c>
      <c r="AM408" s="26" t="str">
        <f t="shared" si="504"/>
        <v/>
      </c>
      <c r="AN408" s="26" t="str">
        <f t="shared" si="504"/>
        <v/>
      </c>
      <c r="AO408" s="27" t="str">
        <f t="shared" si="504"/>
        <v/>
      </c>
    </row>
    <row r="409" spans="6:41" x14ac:dyDescent="0.25">
      <c r="F409">
        <f t="shared" si="505"/>
        <v>402</v>
      </c>
      <c r="G409" s="17">
        <f t="shared" ref="G409:P409" si="544">(MOD($F409,H$6)-MOD($F409,G$6))/G$6</f>
        <v>0</v>
      </c>
      <c r="H409" s="18">
        <f t="shared" si="544"/>
        <v>1</v>
      </c>
      <c r="I409" s="18">
        <f t="shared" si="544"/>
        <v>0</v>
      </c>
      <c r="J409" s="18">
        <f t="shared" si="544"/>
        <v>0</v>
      </c>
      <c r="K409" s="18">
        <f t="shared" si="544"/>
        <v>1</v>
      </c>
      <c r="L409" s="18">
        <f t="shared" si="544"/>
        <v>0</v>
      </c>
      <c r="M409" s="18">
        <f t="shared" si="544"/>
        <v>0</v>
      </c>
      <c r="N409" s="18">
        <f t="shared" si="544"/>
        <v>1</v>
      </c>
      <c r="O409" s="18">
        <f t="shared" si="544"/>
        <v>1</v>
      </c>
      <c r="P409" s="13">
        <f t="shared" si="544"/>
        <v>0</v>
      </c>
      <c r="R409">
        <f t="shared" si="514"/>
        <v>4</v>
      </c>
      <c r="T409" s="17" t="str">
        <f t="shared" si="530"/>
        <v/>
      </c>
      <c r="U409" s="18">
        <f t="shared" si="531"/>
        <v>11</v>
      </c>
      <c r="V409" s="18" t="str">
        <f t="shared" si="532"/>
        <v/>
      </c>
      <c r="W409" s="18" t="str">
        <f t="shared" si="533"/>
        <v/>
      </c>
      <c r="X409" s="18">
        <f t="shared" si="534"/>
        <v>161</v>
      </c>
      <c r="Y409" s="18" t="str">
        <f t="shared" si="535"/>
        <v/>
      </c>
      <c r="Z409" s="18" t="str">
        <f t="shared" si="536"/>
        <v/>
      </c>
      <c r="AA409" s="18">
        <f t="shared" si="537"/>
        <v>300</v>
      </c>
      <c r="AB409" s="18">
        <f t="shared" si="538"/>
        <v>378</v>
      </c>
      <c r="AC409" s="13" t="str">
        <f t="shared" si="539"/>
        <v/>
      </c>
      <c r="AD409" s="21">
        <f t="shared" si="515"/>
        <v>850</v>
      </c>
      <c r="AE409" s="24" t="str">
        <f t="shared" si="516"/>
        <v>11 161 300 378</v>
      </c>
      <c r="AF409" s="25" t="str">
        <f t="shared" si="518"/>
        <v/>
      </c>
      <c r="AG409" s="26" t="str">
        <f t="shared" si="504"/>
        <v/>
      </c>
      <c r="AH409" s="26" t="str">
        <f t="shared" si="504"/>
        <v/>
      </c>
      <c r="AI409" s="26" t="str">
        <f t="shared" si="504"/>
        <v/>
      </c>
      <c r="AJ409" s="26" t="str">
        <f t="shared" si="504"/>
        <v/>
      </c>
      <c r="AK409" s="26" t="str">
        <f t="shared" si="504"/>
        <v/>
      </c>
      <c r="AL409" s="26" t="str">
        <f t="shared" si="504"/>
        <v/>
      </c>
      <c r="AM409" s="26" t="str">
        <f t="shared" si="504"/>
        <v/>
      </c>
      <c r="AN409" s="26" t="str">
        <f t="shared" si="504"/>
        <v/>
      </c>
      <c r="AO409" s="27" t="str">
        <f t="shared" si="504"/>
        <v/>
      </c>
    </row>
    <row r="410" spans="6:41" x14ac:dyDescent="0.25">
      <c r="F410">
        <f t="shared" si="505"/>
        <v>403</v>
      </c>
      <c r="G410" s="17">
        <f t="shared" ref="G410:P410" si="545">(MOD($F410,H$6)-MOD($F410,G$6))/G$6</f>
        <v>1</v>
      </c>
      <c r="H410" s="18">
        <f t="shared" si="545"/>
        <v>1</v>
      </c>
      <c r="I410" s="18">
        <f t="shared" si="545"/>
        <v>0</v>
      </c>
      <c r="J410" s="18">
        <f t="shared" si="545"/>
        <v>0</v>
      </c>
      <c r="K410" s="18">
        <f t="shared" si="545"/>
        <v>1</v>
      </c>
      <c r="L410" s="18">
        <f t="shared" si="545"/>
        <v>0</v>
      </c>
      <c r="M410" s="18">
        <f t="shared" si="545"/>
        <v>0</v>
      </c>
      <c r="N410" s="18">
        <f t="shared" si="545"/>
        <v>1</v>
      </c>
      <c r="O410" s="18">
        <f t="shared" si="545"/>
        <v>1</v>
      </c>
      <c r="P410" s="13">
        <f t="shared" si="545"/>
        <v>0</v>
      </c>
      <c r="R410">
        <f t="shared" si="514"/>
        <v>5</v>
      </c>
      <c r="T410" s="17">
        <f t="shared" si="530"/>
        <v>1</v>
      </c>
      <c r="U410" s="18">
        <f t="shared" si="531"/>
        <v>11</v>
      </c>
      <c r="V410" s="18" t="str">
        <f t="shared" si="532"/>
        <v/>
      </c>
      <c r="W410" s="18" t="str">
        <f t="shared" si="533"/>
        <v/>
      </c>
      <c r="X410" s="18">
        <f t="shared" si="534"/>
        <v>161</v>
      </c>
      <c r="Y410" s="18" t="str">
        <f t="shared" si="535"/>
        <v/>
      </c>
      <c r="Z410" s="18" t="str">
        <f t="shared" si="536"/>
        <v/>
      </c>
      <c r="AA410" s="18">
        <f t="shared" si="537"/>
        <v>300</v>
      </c>
      <c r="AB410" s="18">
        <f t="shared" si="538"/>
        <v>378</v>
      </c>
      <c r="AC410" s="13" t="str">
        <f t="shared" si="539"/>
        <v/>
      </c>
      <c r="AD410" s="21">
        <f t="shared" si="515"/>
        <v>851</v>
      </c>
      <c r="AE410" s="24" t="str">
        <f t="shared" si="516"/>
        <v>1 11 161 300 378</v>
      </c>
      <c r="AF410" s="25" t="str">
        <f t="shared" si="518"/>
        <v/>
      </c>
      <c r="AG410" s="26" t="str">
        <f t="shared" si="504"/>
        <v/>
      </c>
      <c r="AH410" s="26" t="str">
        <f t="shared" si="504"/>
        <v/>
      </c>
      <c r="AI410" s="26" t="str">
        <f t="shared" si="504"/>
        <v/>
      </c>
      <c r="AJ410" s="26" t="str">
        <f t="shared" si="504"/>
        <v/>
      </c>
      <c r="AK410" s="26" t="str">
        <f t="shared" si="504"/>
        <v/>
      </c>
      <c r="AL410" s="26" t="str">
        <f t="shared" si="504"/>
        <v/>
      </c>
      <c r="AM410" s="26" t="str">
        <f t="shared" si="504"/>
        <v/>
      </c>
      <c r="AN410" s="26" t="str">
        <f t="shared" si="504"/>
        <v/>
      </c>
      <c r="AO410" s="27" t="str">
        <f t="shared" si="504"/>
        <v/>
      </c>
    </row>
    <row r="411" spans="6:41" x14ac:dyDescent="0.25">
      <c r="F411">
        <f t="shared" si="505"/>
        <v>404</v>
      </c>
      <c r="G411" s="17">
        <f t="shared" ref="G411:P411" si="546">(MOD($F411,H$6)-MOD($F411,G$6))/G$6</f>
        <v>0</v>
      </c>
      <c r="H411" s="18">
        <f t="shared" si="546"/>
        <v>0</v>
      </c>
      <c r="I411" s="18">
        <f t="shared" si="546"/>
        <v>1</v>
      </c>
      <c r="J411" s="18">
        <f t="shared" si="546"/>
        <v>0</v>
      </c>
      <c r="K411" s="18">
        <f t="shared" si="546"/>
        <v>1</v>
      </c>
      <c r="L411" s="18">
        <f t="shared" si="546"/>
        <v>0</v>
      </c>
      <c r="M411" s="18">
        <f t="shared" si="546"/>
        <v>0</v>
      </c>
      <c r="N411" s="18">
        <f t="shared" si="546"/>
        <v>1</v>
      </c>
      <c r="O411" s="18">
        <f t="shared" si="546"/>
        <v>1</v>
      </c>
      <c r="P411" s="13">
        <f t="shared" si="546"/>
        <v>0</v>
      </c>
      <c r="R411">
        <f t="shared" si="514"/>
        <v>4</v>
      </c>
      <c r="T411" s="17" t="str">
        <f t="shared" si="530"/>
        <v/>
      </c>
      <c r="U411" s="18" t="str">
        <f t="shared" si="531"/>
        <v/>
      </c>
      <c r="V411" s="18">
        <f t="shared" si="532"/>
        <v>50</v>
      </c>
      <c r="W411" s="18" t="str">
        <f t="shared" si="533"/>
        <v/>
      </c>
      <c r="X411" s="18">
        <f t="shared" si="534"/>
        <v>161</v>
      </c>
      <c r="Y411" s="18" t="str">
        <f t="shared" si="535"/>
        <v/>
      </c>
      <c r="Z411" s="18" t="str">
        <f t="shared" si="536"/>
        <v/>
      </c>
      <c r="AA411" s="18">
        <f t="shared" si="537"/>
        <v>300</v>
      </c>
      <c r="AB411" s="18">
        <f t="shared" si="538"/>
        <v>378</v>
      </c>
      <c r="AC411" s="13" t="str">
        <f t="shared" si="539"/>
        <v/>
      </c>
      <c r="AD411" s="21">
        <f t="shared" si="515"/>
        <v>889</v>
      </c>
      <c r="AE411" s="24" t="str">
        <f t="shared" si="516"/>
        <v>50 161 300 378</v>
      </c>
      <c r="AF411" s="25" t="str">
        <f t="shared" si="518"/>
        <v/>
      </c>
      <c r="AG411" s="26" t="str">
        <f t="shared" si="504"/>
        <v/>
      </c>
      <c r="AH411" s="26" t="str">
        <f t="shared" si="504"/>
        <v/>
      </c>
      <c r="AI411" s="26" t="str">
        <f t="shared" si="504"/>
        <v/>
      </c>
      <c r="AJ411" s="26" t="str">
        <f t="shared" si="504"/>
        <v/>
      </c>
      <c r="AK411" s="26" t="str">
        <f t="shared" si="504"/>
        <v/>
      </c>
      <c r="AL411" s="26" t="str">
        <f t="shared" si="504"/>
        <v/>
      </c>
      <c r="AM411" s="26" t="str">
        <f t="shared" si="504"/>
        <v/>
      </c>
      <c r="AN411" s="26" t="str">
        <f t="shared" si="504"/>
        <v/>
      </c>
      <c r="AO411" s="27" t="str">
        <f t="shared" si="504"/>
        <v/>
      </c>
    </row>
    <row r="412" spans="6:41" x14ac:dyDescent="0.25">
      <c r="F412">
        <f t="shared" si="505"/>
        <v>405</v>
      </c>
      <c r="G412" s="17">
        <f t="shared" ref="G412:P412" si="547">(MOD($F412,H$6)-MOD($F412,G$6))/G$6</f>
        <v>1</v>
      </c>
      <c r="H412" s="18">
        <f t="shared" si="547"/>
        <v>0</v>
      </c>
      <c r="I412" s="18">
        <f t="shared" si="547"/>
        <v>1</v>
      </c>
      <c r="J412" s="18">
        <f t="shared" si="547"/>
        <v>0</v>
      </c>
      <c r="K412" s="18">
        <f t="shared" si="547"/>
        <v>1</v>
      </c>
      <c r="L412" s="18">
        <f t="shared" si="547"/>
        <v>0</v>
      </c>
      <c r="M412" s="18">
        <f t="shared" si="547"/>
        <v>0</v>
      </c>
      <c r="N412" s="18">
        <f t="shared" si="547"/>
        <v>1</v>
      </c>
      <c r="O412" s="18">
        <f t="shared" si="547"/>
        <v>1</v>
      </c>
      <c r="P412" s="13">
        <f t="shared" si="547"/>
        <v>0</v>
      </c>
      <c r="R412">
        <f t="shared" si="514"/>
        <v>5</v>
      </c>
      <c r="T412" s="17">
        <f t="shared" si="530"/>
        <v>1</v>
      </c>
      <c r="U412" s="18" t="str">
        <f t="shared" si="531"/>
        <v/>
      </c>
      <c r="V412" s="18">
        <f t="shared" si="532"/>
        <v>50</v>
      </c>
      <c r="W412" s="18" t="str">
        <f t="shared" si="533"/>
        <v/>
      </c>
      <c r="X412" s="18">
        <f t="shared" si="534"/>
        <v>161</v>
      </c>
      <c r="Y412" s="18" t="str">
        <f t="shared" si="535"/>
        <v/>
      </c>
      <c r="Z412" s="18" t="str">
        <f t="shared" si="536"/>
        <v/>
      </c>
      <c r="AA412" s="18">
        <f t="shared" si="537"/>
        <v>300</v>
      </c>
      <c r="AB412" s="18">
        <f t="shared" si="538"/>
        <v>378</v>
      </c>
      <c r="AC412" s="13" t="str">
        <f t="shared" si="539"/>
        <v/>
      </c>
      <c r="AD412" s="21">
        <f t="shared" si="515"/>
        <v>890</v>
      </c>
      <c r="AE412" s="24" t="str">
        <f t="shared" si="516"/>
        <v>1 50 161 300 378</v>
      </c>
      <c r="AF412" s="25" t="str">
        <f t="shared" si="518"/>
        <v/>
      </c>
      <c r="AG412" s="26" t="str">
        <f t="shared" si="504"/>
        <v/>
      </c>
      <c r="AH412" s="26" t="str">
        <f t="shared" si="504"/>
        <v/>
      </c>
      <c r="AI412" s="26" t="str">
        <f t="shared" si="504"/>
        <v/>
      </c>
      <c r="AJ412" s="26" t="str">
        <f t="shared" si="504"/>
        <v/>
      </c>
      <c r="AK412" s="26" t="str">
        <f t="shared" ref="AG412:AO440" si="548">IF(AND(AK$6=$R412,$AD412=$A$1),"ITT","")</f>
        <v/>
      </c>
      <c r="AL412" s="26" t="str">
        <f t="shared" si="548"/>
        <v/>
      </c>
      <c r="AM412" s="26" t="str">
        <f t="shared" si="548"/>
        <v/>
      </c>
      <c r="AN412" s="26" t="str">
        <f t="shared" si="548"/>
        <v/>
      </c>
      <c r="AO412" s="27" t="str">
        <f t="shared" si="548"/>
        <v/>
      </c>
    </row>
    <row r="413" spans="6:41" x14ac:dyDescent="0.25">
      <c r="F413">
        <f t="shared" si="505"/>
        <v>406</v>
      </c>
      <c r="G413" s="17">
        <f t="shared" ref="G413:P413" si="549">(MOD($F413,H$6)-MOD($F413,G$6))/G$6</f>
        <v>0</v>
      </c>
      <c r="H413" s="18">
        <f t="shared" si="549"/>
        <v>1</v>
      </c>
      <c r="I413" s="18">
        <f t="shared" si="549"/>
        <v>1</v>
      </c>
      <c r="J413" s="18">
        <f t="shared" si="549"/>
        <v>0</v>
      </c>
      <c r="K413" s="18">
        <f t="shared" si="549"/>
        <v>1</v>
      </c>
      <c r="L413" s="18">
        <f t="shared" si="549"/>
        <v>0</v>
      </c>
      <c r="M413" s="18">
        <f t="shared" si="549"/>
        <v>0</v>
      </c>
      <c r="N413" s="18">
        <f t="shared" si="549"/>
        <v>1</v>
      </c>
      <c r="O413" s="18">
        <f t="shared" si="549"/>
        <v>1</v>
      </c>
      <c r="P413" s="13">
        <f t="shared" si="549"/>
        <v>0</v>
      </c>
      <c r="R413">
        <f t="shared" si="514"/>
        <v>5</v>
      </c>
      <c r="T413" s="17" t="str">
        <f t="shared" si="530"/>
        <v/>
      </c>
      <c r="U413" s="18">
        <f t="shared" si="531"/>
        <v>11</v>
      </c>
      <c r="V413" s="18">
        <f t="shared" si="532"/>
        <v>50</v>
      </c>
      <c r="W413" s="18" t="str">
        <f t="shared" si="533"/>
        <v/>
      </c>
      <c r="X413" s="18">
        <f t="shared" si="534"/>
        <v>161</v>
      </c>
      <c r="Y413" s="18" t="str">
        <f t="shared" si="535"/>
        <v/>
      </c>
      <c r="Z413" s="18" t="str">
        <f t="shared" si="536"/>
        <v/>
      </c>
      <c r="AA413" s="18">
        <f t="shared" si="537"/>
        <v>300</v>
      </c>
      <c r="AB413" s="18">
        <f t="shared" si="538"/>
        <v>378</v>
      </c>
      <c r="AC413" s="13" t="str">
        <f t="shared" si="539"/>
        <v/>
      </c>
      <c r="AD413" s="21">
        <f t="shared" si="515"/>
        <v>900</v>
      </c>
      <c r="AE413" s="24" t="str">
        <f t="shared" si="516"/>
        <v>11 50 161 300 378</v>
      </c>
      <c r="AF413" s="25" t="str">
        <f t="shared" si="518"/>
        <v/>
      </c>
      <c r="AG413" s="26" t="str">
        <f t="shared" si="548"/>
        <v/>
      </c>
      <c r="AH413" s="26" t="str">
        <f t="shared" si="548"/>
        <v/>
      </c>
      <c r="AI413" s="26" t="str">
        <f t="shared" si="548"/>
        <v/>
      </c>
      <c r="AJ413" s="26" t="str">
        <f t="shared" si="548"/>
        <v/>
      </c>
      <c r="AK413" s="26" t="str">
        <f t="shared" si="548"/>
        <v/>
      </c>
      <c r="AL413" s="26" t="str">
        <f t="shared" si="548"/>
        <v/>
      </c>
      <c r="AM413" s="26" t="str">
        <f t="shared" si="548"/>
        <v/>
      </c>
      <c r="AN413" s="26" t="str">
        <f t="shared" si="548"/>
        <v/>
      </c>
      <c r="AO413" s="27" t="str">
        <f t="shared" si="548"/>
        <v/>
      </c>
    </row>
    <row r="414" spans="6:41" x14ac:dyDescent="0.25">
      <c r="F414">
        <f t="shared" si="505"/>
        <v>407</v>
      </c>
      <c r="G414" s="17">
        <f t="shared" ref="G414:P414" si="550">(MOD($F414,H$6)-MOD($F414,G$6))/G$6</f>
        <v>1</v>
      </c>
      <c r="H414" s="18">
        <f t="shared" si="550"/>
        <v>1</v>
      </c>
      <c r="I414" s="18">
        <f t="shared" si="550"/>
        <v>1</v>
      </c>
      <c r="J414" s="18">
        <f t="shared" si="550"/>
        <v>0</v>
      </c>
      <c r="K414" s="18">
        <f t="shared" si="550"/>
        <v>1</v>
      </c>
      <c r="L414" s="18">
        <f t="shared" si="550"/>
        <v>0</v>
      </c>
      <c r="M414" s="18">
        <f t="shared" si="550"/>
        <v>0</v>
      </c>
      <c r="N414" s="18">
        <f t="shared" si="550"/>
        <v>1</v>
      </c>
      <c r="O414" s="18">
        <f t="shared" si="550"/>
        <v>1</v>
      </c>
      <c r="P414" s="13">
        <f t="shared" si="550"/>
        <v>0</v>
      </c>
      <c r="R414">
        <f t="shared" si="514"/>
        <v>6</v>
      </c>
      <c r="T414" s="17">
        <f t="shared" si="530"/>
        <v>1</v>
      </c>
      <c r="U414" s="18">
        <f t="shared" si="531"/>
        <v>11</v>
      </c>
      <c r="V414" s="18">
        <f t="shared" si="532"/>
        <v>50</v>
      </c>
      <c r="W414" s="18" t="str">
        <f t="shared" si="533"/>
        <v/>
      </c>
      <c r="X414" s="18">
        <f t="shared" si="534"/>
        <v>161</v>
      </c>
      <c r="Y414" s="18" t="str">
        <f t="shared" si="535"/>
        <v/>
      </c>
      <c r="Z414" s="18" t="str">
        <f t="shared" si="536"/>
        <v/>
      </c>
      <c r="AA414" s="18">
        <f t="shared" si="537"/>
        <v>300</v>
      </c>
      <c r="AB414" s="18">
        <f t="shared" si="538"/>
        <v>378</v>
      </c>
      <c r="AC414" s="13" t="str">
        <f t="shared" si="539"/>
        <v/>
      </c>
      <c r="AD414" s="21">
        <f t="shared" si="515"/>
        <v>901</v>
      </c>
      <c r="AE414" s="24" t="str">
        <f t="shared" si="516"/>
        <v>1 11 50 161 300 378</v>
      </c>
      <c r="AF414" s="25" t="str">
        <f t="shared" si="518"/>
        <v/>
      </c>
      <c r="AG414" s="26" t="str">
        <f t="shared" si="548"/>
        <v/>
      </c>
      <c r="AH414" s="26" t="str">
        <f t="shared" si="548"/>
        <v/>
      </c>
      <c r="AI414" s="26" t="str">
        <f t="shared" si="548"/>
        <v/>
      </c>
      <c r="AJ414" s="26" t="str">
        <f t="shared" si="548"/>
        <v/>
      </c>
      <c r="AK414" s="26" t="str">
        <f t="shared" si="548"/>
        <v/>
      </c>
      <c r="AL414" s="26" t="str">
        <f t="shared" si="548"/>
        <v/>
      </c>
      <c r="AM414" s="26" t="str">
        <f t="shared" si="548"/>
        <v/>
      </c>
      <c r="AN414" s="26" t="str">
        <f t="shared" si="548"/>
        <v/>
      </c>
      <c r="AO414" s="27" t="str">
        <f t="shared" si="548"/>
        <v/>
      </c>
    </row>
    <row r="415" spans="6:41" x14ac:dyDescent="0.25">
      <c r="F415">
        <f t="shared" si="505"/>
        <v>408</v>
      </c>
      <c r="G415" s="17">
        <f t="shared" ref="G415:P415" si="551">(MOD($F415,H$6)-MOD($F415,G$6))/G$6</f>
        <v>0</v>
      </c>
      <c r="H415" s="18">
        <f t="shared" si="551"/>
        <v>0</v>
      </c>
      <c r="I415" s="18">
        <f t="shared" si="551"/>
        <v>0</v>
      </c>
      <c r="J415" s="18">
        <f t="shared" si="551"/>
        <v>1</v>
      </c>
      <c r="K415" s="18">
        <f t="shared" si="551"/>
        <v>1</v>
      </c>
      <c r="L415" s="18">
        <f t="shared" si="551"/>
        <v>0</v>
      </c>
      <c r="M415" s="18">
        <f t="shared" si="551"/>
        <v>0</v>
      </c>
      <c r="N415" s="18">
        <f t="shared" si="551"/>
        <v>1</v>
      </c>
      <c r="O415" s="18">
        <f t="shared" si="551"/>
        <v>1</v>
      </c>
      <c r="P415" s="13">
        <f t="shared" si="551"/>
        <v>0</v>
      </c>
      <c r="R415">
        <f t="shared" si="514"/>
        <v>4</v>
      </c>
      <c r="T415" s="17" t="str">
        <f t="shared" si="530"/>
        <v/>
      </c>
      <c r="U415" s="18" t="str">
        <f t="shared" si="531"/>
        <v/>
      </c>
      <c r="V415" s="18" t="str">
        <f t="shared" si="532"/>
        <v/>
      </c>
      <c r="W415" s="18">
        <f t="shared" si="533"/>
        <v>100</v>
      </c>
      <c r="X415" s="18">
        <f t="shared" si="534"/>
        <v>161</v>
      </c>
      <c r="Y415" s="18" t="str">
        <f t="shared" si="535"/>
        <v/>
      </c>
      <c r="Z415" s="18" t="str">
        <f t="shared" si="536"/>
        <v/>
      </c>
      <c r="AA415" s="18">
        <f t="shared" si="537"/>
        <v>300</v>
      </c>
      <c r="AB415" s="18">
        <f t="shared" si="538"/>
        <v>378</v>
      </c>
      <c r="AC415" s="13" t="str">
        <f t="shared" si="539"/>
        <v/>
      </c>
      <c r="AD415" s="21">
        <f t="shared" si="515"/>
        <v>939</v>
      </c>
      <c r="AE415" s="24" t="str">
        <f t="shared" si="516"/>
        <v>100 161 300 378</v>
      </c>
      <c r="AF415" s="25" t="str">
        <f t="shared" si="518"/>
        <v/>
      </c>
      <c r="AG415" s="26" t="str">
        <f t="shared" si="548"/>
        <v/>
      </c>
      <c r="AH415" s="26" t="str">
        <f t="shared" si="548"/>
        <v/>
      </c>
      <c r="AI415" s="26" t="str">
        <f t="shared" si="548"/>
        <v/>
      </c>
      <c r="AJ415" s="26" t="str">
        <f t="shared" si="548"/>
        <v/>
      </c>
      <c r="AK415" s="26" t="str">
        <f t="shared" si="548"/>
        <v/>
      </c>
      <c r="AL415" s="26" t="str">
        <f t="shared" si="548"/>
        <v/>
      </c>
      <c r="AM415" s="26" t="str">
        <f t="shared" si="548"/>
        <v/>
      </c>
      <c r="AN415" s="26" t="str">
        <f t="shared" si="548"/>
        <v/>
      </c>
      <c r="AO415" s="27" t="str">
        <f t="shared" si="548"/>
        <v/>
      </c>
    </row>
    <row r="416" spans="6:41" x14ac:dyDescent="0.25">
      <c r="F416">
        <f t="shared" si="505"/>
        <v>409</v>
      </c>
      <c r="G416" s="17">
        <f t="shared" ref="G416:P416" si="552">(MOD($F416,H$6)-MOD($F416,G$6))/G$6</f>
        <v>1</v>
      </c>
      <c r="H416" s="18">
        <f t="shared" si="552"/>
        <v>0</v>
      </c>
      <c r="I416" s="18">
        <f t="shared" si="552"/>
        <v>0</v>
      </c>
      <c r="J416" s="18">
        <f t="shared" si="552"/>
        <v>1</v>
      </c>
      <c r="K416" s="18">
        <f t="shared" si="552"/>
        <v>1</v>
      </c>
      <c r="L416" s="18">
        <f t="shared" si="552"/>
        <v>0</v>
      </c>
      <c r="M416" s="18">
        <f t="shared" si="552"/>
        <v>0</v>
      </c>
      <c r="N416" s="18">
        <f t="shared" si="552"/>
        <v>1</v>
      </c>
      <c r="O416" s="18">
        <f t="shared" si="552"/>
        <v>1</v>
      </c>
      <c r="P416" s="13">
        <f t="shared" si="552"/>
        <v>0</v>
      </c>
      <c r="R416">
        <f t="shared" si="514"/>
        <v>5</v>
      </c>
      <c r="T416" s="17">
        <f t="shared" si="530"/>
        <v>1</v>
      </c>
      <c r="U416" s="18" t="str">
        <f t="shared" si="531"/>
        <v/>
      </c>
      <c r="V416" s="18" t="str">
        <f t="shared" si="532"/>
        <v/>
      </c>
      <c r="W416" s="18">
        <f t="shared" si="533"/>
        <v>100</v>
      </c>
      <c r="X416" s="18">
        <f t="shared" si="534"/>
        <v>161</v>
      </c>
      <c r="Y416" s="18" t="str">
        <f t="shared" si="535"/>
        <v/>
      </c>
      <c r="Z416" s="18" t="str">
        <f t="shared" si="536"/>
        <v/>
      </c>
      <c r="AA416" s="18">
        <f t="shared" si="537"/>
        <v>300</v>
      </c>
      <c r="AB416" s="18">
        <f t="shared" si="538"/>
        <v>378</v>
      </c>
      <c r="AC416" s="13" t="str">
        <f t="shared" si="539"/>
        <v/>
      </c>
      <c r="AD416" s="21">
        <f t="shared" si="515"/>
        <v>940</v>
      </c>
      <c r="AE416" s="24" t="str">
        <f t="shared" si="516"/>
        <v>1 100 161 300 378</v>
      </c>
      <c r="AF416" s="25" t="str">
        <f t="shared" si="518"/>
        <v/>
      </c>
      <c r="AG416" s="26" t="str">
        <f t="shared" si="548"/>
        <v/>
      </c>
      <c r="AH416" s="26" t="str">
        <f t="shared" si="548"/>
        <v/>
      </c>
      <c r="AI416" s="26" t="str">
        <f t="shared" si="548"/>
        <v/>
      </c>
      <c r="AJ416" s="26" t="str">
        <f t="shared" si="548"/>
        <v/>
      </c>
      <c r="AK416" s="26" t="str">
        <f t="shared" si="548"/>
        <v/>
      </c>
      <c r="AL416" s="26" t="str">
        <f t="shared" si="548"/>
        <v/>
      </c>
      <c r="AM416" s="26" t="str">
        <f t="shared" si="548"/>
        <v/>
      </c>
      <c r="AN416" s="26" t="str">
        <f t="shared" si="548"/>
        <v/>
      </c>
      <c r="AO416" s="27" t="str">
        <f t="shared" si="548"/>
        <v/>
      </c>
    </row>
    <row r="417" spans="6:41" x14ac:dyDescent="0.25">
      <c r="F417">
        <f t="shared" si="505"/>
        <v>410</v>
      </c>
      <c r="G417" s="17">
        <f t="shared" ref="G417:P417" si="553">(MOD($F417,H$6)-MOD($F417,G$6))/G$6</f>
        <v>0</v>
      </c>
      <c r="H417" s="18">
        <f t="shared" si="553"/>
        <v>1</v>
      </c>
      <c r="I417" s="18">
        <f t="shared" si="553"/>
        <v>0</v>
      </c>
      <c r="J417" s="18">
        <f t="shared" si="553"/>
        <v>1</v>
      </c>
      <c r="K417" s="18">
        <f t="shared" si="553"/>
        <v>1</v>
      </c>
      <c r="L417" s="18">
        <f t="shared" si="553"/>
        <v>0</v>
      </c>
      <c r="M417" s="18">
        <f t="shared" si="553"/>
        <v>0</v>
      </c>
      <c r="N417" s="18">
        <f t="shared" si="553"/>
        <v>1</v>
      </c>
      <c r="O417" s="18">
        <f t="shared" si="553"/>
        <v>1</v>
      </c>
      <c r="P417" s="13">
        <f t="shared" si="553"/>
        <v>0</v>
      </c>
      <c r="R417">
        <f t="shared" si="514"/>
        <v>5</v>
      </c>
      <c r="T417" s="17" t="str">
        <f t="shared" si="530"/>
        <v/>
      </c>
      <c r="U417" s="18">
        <f t="shared" si="531"/>
        <v>11</v>
      </c>
      <c r="V417" s="18" t="str">
        <f t="shared" si="532"/>
        <v/>
      </c>
      <c r="W417" s="18">
        <f t="shared" si="533"/>
        <v>100</v>
      </c>
      <c r="X417" s="18">
        <f t="shared" si="534"/>
        <v>161</v>
      </c>
      <c r="Y417" s="18" t="str">
        <f t="shared" si="535"/>
        <v/>
      </c>
      <c r="Z417" s="18" t="str">
        <f t="shared" si="536"/>
        <v/>
      </c>
      <c r="AA417" s="18">
        <f t="shared" si="537"/>
        <v>300</v>
      </c>
      <c r="AB417" s="18">
        <f t="shared" si="538"/>
        <v>378</v>
      </c>
      <c r="AC417" s="13" t="str">
        <f t="shared" si="539"/>
        <v/>
      </c>
      <c r="AD417" s="21">
        <f t="shared" si="515"/>
        <v>950</v>
      </c>
      <c r="AE417" s="24" t="str">
        <f t="shared" si="516"/>
        <v>11 100 161 300 378</v>
      </c>
      <c r="AF417" s="25" t="str">
        <f t="shared" si="518"/>
        <v/>
      </c>
      <c r="AG417" s="26" t="str">
        <f t="shared" si="548"/>
        <v/>
      </c>
      <c r="AH417" s="26" t="str">
        <f t="shared" si="548"/>
        <v/>
      </c>
      <c r="AI417" s="26" t="str">
        <f t="shared" si="548"/>
        <v/>
      </c>
      <c r="AJ417" s="26" t="str">
        <f t="shared" si="548"/>
        <v/>
      </c>
      <c r="AK417" s="26" t="str">
        <f t="shared" si="548"/>
        <v/>
      </c>
      <c r="AL417" s="26" t="str">
        <f t="shared" si="548"/>
        <v/>
      </c>
      <c r="AM417" s="26" t="str">
        <f t="shared" si="548"/>
        <v/>
      </c>
      <c r="AN417" s="26" t="str">
        <f t="shared" si="548"/>
        <v/>
      </c>
      <c r="AO417" s="27" t="str">
        <f t="shared" si="548"/>
        <v/>
      </c>
    </row>
    <row r="418" spans="6:41" x14ac:dyDescent="0.25">
      <c r="F418">
        <f t="shared" si="505"/>
        <v>411</v>
      </c>
      <c r="G418" s="17">
        <f t="shared" ref="G418:P418" si="554">(MOD($F418,H$6)-MOD($F418,G$6))/G$6</f>
        <v>1</v>
      </c>
      <c r="H418" s="18">
        <f t="shared" si="554"/>
        <v>1</v>
      </c>
      <c r="I418" s="18">
        <f t="shared" si="554"/>
        <v>0</v>
      </c>
      <c r="J418" s="18">
        <f t="shared" si="554"/>
        <v>1</v>
      </c>
      <c r="K418" s="18">
        <f t="shared" si="554"/>
        <v>1</v>
      </c>
      <c r="L418" s="18">
        <f t="shared" si="554"/>
        <v>0</v>
      </c>
      <c r="M418" s="18">
        <f t="shared" si="554"/>
        <v>0</v>
      </c>
      <c r="N418" s="18">
        <f t="shared" si="554"/>
        <v>1</v>
      </c>
      <c r="O418" s="18">
        <f t="shared" si="554"/>
        <v>1</v>
      </c>
      <c r="P418" s="13">
        <f t="shared" si="554"/>
        <v>0</v>
      </c>
      <c r="R418">
        <f t="shared" si="514"/>
        <v>6</v>
      </c>
      <c r="T418" s="17">
        <f t="shared" si="530"/>
        <v>1</v>
      </c>
      <c r="U418" s="18">
        <f t="shared" si="531"/>
        <v>11</v>
      </c>
      <c r="V418" s="18" t="str">
        <f t="shared" si="532"/>
        <v/>
      </c>
      <c r="W418" s="18">
        <f t="shared" si="533"/>
        <v>100</v>
      </c>
      <c r="X418" s="18">
        <f t="shared" si="534"/>
        <v>161</v>
      </c>
      <c r="Y418" s="18" t="str">
        <f t="shared" si="535"/>
        <v/>
      </c>
      <c r="Z418" s="18" t="str">
        <f t="shared" si="536"/>
        <v/>
      </c>
      <c r="AA418" s="18">
        <f t="shared" si="537"/>
        <v>300</v>
      </c>
      <c r="AB418" s="18">
        <f t="shared" si="538"/>
        <v>378</v>
      </c>
      <c r="AC418" s="13" t="str">
        <f t="shared" si="539"/>
        <v/>
      </c>
      <c r="AD418" s="21">
        <f t="shared" si="515"/>
        <v>951</v>
      </c>
      <c r="AE418" s="24" t="str">
        <f t="shared" si="516"/>
        <v>1 11 100 161 300 378</v>
      </c>
      <c r="AF418" s="25" t="str">
        <f t="shared" si="518"/>
        <v/>
      </c>
      <c r="AG418" s="26" t="str">
        <f t="shared" si="548"/>
        <v/>
      </c>
      <c r="AH418" s="26" t="str">
        <f t="shared" si="548"/>
        <v/>
      </c>
      <c r="AI418" s="26" t="str">
        <f t="shared" si="548"/>
        <v/>
      </c>
      <c r="AJ418" s="26" t="str">
        <f t="shared" si="548"/>
        <v/>
      </c>
      <c r="AK418" s="26" t="str">
        <f t="shared" si="548"/>
        <v/>
      </c>
      <c r="AL418" s="26" t="str">
        <f t="shared" si="548"/>
        <v/>
      </c>
      <c r="AM418" s="26" t="str">
        <f t="shared" si="548"/>
        <v/>
      </c>
      <c r="AN418" s="26" t="str">
        <f t="shared" si="548"/>
        <v/>
      </c>
      <c r="AO418" s="27" t="str">
        <f t="shared" si="548"/>
        <v/>
      </c>
    </row>
    <row r="419" spans="6:41" x14ac:dyDescent="0.25">
      <c r="F419">
        <f t="shared" si="505"/>
        <v>412</v>
      </c>
      <c r="G419" s="17">
        <f t="shared" ref="G419:P419" si="555">(MOD($F419,H$6)-MOD($F419,G$6))/G$6</f>
        <v>0</v>
      </c>
      <c r="H419" s="18">
        <f t="shared" si="555"/>
        <v>0</v>
      </c>
      <c r="I419" s="18">
        <f t="shared" si="555"/>
        <v>1</v>
      </c>
      <c r="J419" s="18">
        <f t="shared" si="555"/>
        <v>1</v>
      </c>
      <c r="K419" s="18">
        <f t="shared" si="555"/>
        <v>1</v>
      </c>
      <c r="L419" s="18">
        <f t="shared" si="555"/>
        <v>0</v>
      </c>
      <c r="M419" s="18">
        <f t="shared" si="555"/>
        <v>0</v>
      </c>
      <c r="N419" s="18">
        <f t="shared" si="555"/>
        <v>1</v>
      </c>
      <c r="O419" s="18">
        <f t="shared" si="555"/>
        <v>1</v>
      </c>
      <c r="P419" s="13">
        <f t="shared" si="555"/>
        <v>0</v>
      </c>
      <c r="R419">
        <f t="shared" si="514"/>
        <v>5</v>
      </c>
      <c r="T419" s="17" t="str">
        <f t="shared" si="530"/>
        <v/>
      </c>
      <c r="U419" s="18" t="str">
        <f t="shared" si="531"/>
        <v/>
      </c>
      <c r="V419" s="18">
        <f t="shared" si="532"/>
        <v>50</v>
      </c>
      <c r="W419" s="18">
        <f t="shared" si="533"/>
        <v>100</v>
      </c>
      <c r="X419" s="18">
        <f t="shared" si="534"/>
        <v>161</v>
      </c>
      <c r="Y419" s="18" t="str">
        <f t="shared" si="535"/>
        <v/>
      </c>
      <c r="Z419" s="18" t="str">
        <f t="shared" si="536"/>
        <v/>
      </c>
      <c r="AA419" s="18">
        <f t="shared" si="537"/>
        <v>300</v>
      </c>
      <c r="AB419" s="18">
        <f t="shared" si="538"/>
        <v>378</v>
      </c>
      <c r="AC419" s="13" t="str">
        <f t="shared" si="539"/>
        <v/>
      </c>
      <c r="AD419" s="21">
        <f t="shared" si="515"/>
        <v>989</v>
      </c>
      <c r="AE419" s="24" t="str">
        <f t="shared" si="516"/>
        <v>50 100 161 300 378</v>
      </c>
      <c r="AF419" s="25" t="str">
        <f t="shared" si="518"/>
        <v/>
      </c>
      <c r="AG419" s="26" t="str">
        <f t="shared" si="548"/>
        <v/>
      </c>
      <c r="AH419" s="26" t="str">
        <f t="shared" si="548"/>
        <v/>
      </c>
      <c r="AI419" s="26" t="str">
        <f t="shared" si="548"/>
        <v/>
      </c>
      <c r="AJ419" s="26" t="str">
        <f t="shared" si="548"/>
        <v/>
      </c>
      <c r="AK419" s="26" t="str">
        <f t="shared" si="548"/>
        <v/>
      </c>
      <c r="AL419" s="26" t="str">
        <f t="shared" si="548"/>
        <v/>
      </c>
      <c r="AM419" s="26" t="str">
        <f t="shared" si="548"/>
        <v/>
      </c>
      <c r="AN419" s="26" t="str">
        <f t="shared" si="548"/>
        <v/>
      </c>
      <c r="AO419" s="27" t="str">
        <f t="shared" si="548"/>
        <v/>
      </c>
    </row>
    <row r="420" spans="6:41" x14ac:dyDescent="0.25">
      <c r="F420">
        <f t="shared" si="505"/>
        <v>413</v>
      </c>
      <c r="G420" s="17">
        <f t="shared" ref="G420:P420" si="556">(MOD($F420,H$6)-MOD($F420,G$6))/G$6</f>
        <v>1</v>
      </c>
      <c r="H420" s="18">
        <f t="shared" si="556"/>
        <v>0</v>
      </c>
      <c r="I420" s="18">
        <f t="shared" si="556"/>
        <v>1</v>
      </c>
      <c r="J420" s="18">
        <f t="shared" si="556"/>
        <v>1</v>
      </c>
      <c r="K420" s="18">
        <f t="shared" si="556"/>
        <v>1</v>
      </c>
      <c r="L420" s="18">
        <f t="shared" si="556"/>
        <v>0</v>
      </c>
      <c r="M420" s="18">
        <f t="shared" si="556"/>
        <v>0</v>
      </c>
      <c r="N420" s="18">
        <f t="shared" si="556"/>
        <v>1</v>
      </c>
      <c r="O420" s="18">
        <f t="shared" si="556"/>
        <v>1</v>
      </c>
      <c r="P420" s="13">
        <f t="shared" si="556"/>
        <v>0</v>
      </c>
      <c r="R420">
        <f t="shared" si="514"/>
        <v>6</v>
      </c>
      <c r="T420" s="17">
        <f t="shared" si="530"/>
        <v>1</v>
      </c>
      <c r="U420" s="18" t="str">
        <f t="shared" si="531"/>
        <v/>
      </c>
      <c r="V420" s="18">
        <f t="shared" si="532"/>
        <v>50</v>
      </c>
      <c r="W420" s="18">
        <f t="shared" si="533"/>
        <v>100</v>
      </c>
      <c r="X420" s="18">
        <f t="shared" si="534"/>
        <v>161</v>
      </c>
      <c r="Y420" s="18" t="str">
        <f t="shared" si="535"/>
        <v/>
      </c>
      <c r="Z420" s="18" t="str">
        <f t="shared" si="536"/>
        <v/>
      </c>
      <c r="AA420" s="18">
        <f t="shared" si="537"/>
        <v>300</v>
      </c>
      <c r="AB420" s="18">
        <f t="shared" si="538"/>
        <v>378</v>
      </c>
      <c r="AC420" s="13" t="str">
        <f t="shared" si="539"/>
        <v/>
      </c>
      <c r="AD420" s="21">
        <f t="shared" si="515"/>
        <v>990</v>
      </c>
      <c r="AE420" s="24" t="str">
        <f t="shared" si="516"/>
        <v>1 50 100 161 300 378</v>
      </c>
      <c r="AF420" s="25" t="str">
        <f t="shared" si="518"/>
        <v/>
      </c>
      <c r="AG420" s="26" t="str">
        <f t="shared" si="548"/>
        <v/>
      </c>
      <c r="AH420" s="26" t="str">
        <f t="shared" si="548"/>
        <v/>
      </c>
      <c r="AI420" s="26" t="str">
        <f t="shared" si="548"/>
        <v/>
      </c>
      <c r="AJ420" s="26" t="str">
        <f t="shared" si="548"/>
        <v/>
      </c>
      <c r="AK420" s="26" t="str">
        <f t="shared" si="548"/>
        <v/>
      </c>
      <c r="AL420" s="26" t="str">
        <f t="shared" si="548"/>
        <v/>
      </c>
      <c r="AM420" s="26" t="str">
        <f t="shared" si="548"/>
        <v/>
      </c>
      <c r="AN420" s="26" t="str">
        <f t="shared" si="548"/>
        <v/>
      </c>
      <c r="AO420" s="27" t="str">
        <f t="shared" si="548"/>
        <v/>
      </c>
    </row>
    <row r="421" spans="6:41" x14ac:dyDescent="0.25">
      <c r="F421">
        <f t="shared" si="505"/>
        <v>414</v>
      </c>
      <c r="G421" s="17">
        <f t="shared" ref="G421:P421" si="557">(MOD($F421,H$6)-MOD($F421,G$6))/G$6</f>
        <v>0</v>
      </c>
      <c r="H421" s="18">
        <f t="shared" si="557"/>
        <v>1</v>
      </c>
      <c r="I421" s="18">
        <f t="shared" si="557"/>
        <v>1</v>
      </c>
      <c r="J421" s="18">
        <f t="shared" si="557"/>
        <v>1</v>
      </c>
      <c r="K421" s="18">
        <f t="shared" si="557"/>
        <v>1</v>
      </c>
      <c r="L421" s="18">
        <f t="shared" si="557"/>
        <v>0</v>
      </c>
      <c r="M421" s="18">
        <f t="shared" si="557"/>
        <v>0</v>
      </c>
      <c r="N421" s="18">
        <f t="shared" si="557"/>
        <v>1</v>
      </c>
      <c r="O421" s="18">
        <f t="shared" si="557"/>
        <v>1</v>
      </c>
      <c r="P421" s="13">
        <f t="shared" si="557"/>
        <v>0</v>
      </c>
      <c r="R421">
        <f t="shared" si="514"/>
        <v>6</v>
      </c>
      <c r="T421" s="17" t="str">
        <f t="shared" si="530"/>
        <v/>
      </c>
      <c r="U421" s="18">
        <f t="shared" si="531"/>
        <v>11</v>
      </c>
      <c r="V421" s="18">
        <f t="shared" si="532"/>
        <v>50</v>
      </c>
      <c r="W421" s="18">
        <f t="shared" si="533"/>
        <v>100</v>
      </c>
      <c r="X421" s="18">
        <f t="shared" si="534"/>
        <v>161</v>
      </c>
      <c r="Y421" s="18" t="str">
        <f t="shared" si="535"/>
        <v/>
      </c>
      <c r="Z421" s="18" t="str">
        <f t="shared" si="536"/>
        <v/>
      </c>
      <c r="AA421" s="18">
        <f t="shared" si="537"/>
        <v>300</v>
      </c>
      <c r="AB421" s="18">
        <f t="shared" si="538"/>
        <v>378</v>
      </c>
      <c r="AC421" s="13" t="str">
        <f t="shared" si="539"/>
        <v/>
      </c>
      <c r="AD421" s="21">
        <f t="shared" si="515"/>
        <v>1000</v>
      </c>
      <c r="AE421" s="24" t="str">
        <f t="shared" si="516"/>
        <v>11 50 100 161 300 378</v>
      </c>
      <c r="AF421" s="25" t="str">
        <f t="shared" si="518"/>
        <v/>
      </c>
      <c r="AG421" s="26" t="str">
        <f t="shared" si="548"/>
        <v/>
      </c>
      <c r="AH421" s="26" t="str">
        <f t="shared" si="548"/>
        <v/>
      </c>
      <c r="AI421" s="26" t="str">
        <f t="shared" si="548"/>
        <v/>
      </c>
      <c r="AJ421" s="26" t="str">
        <f t="shared" si="548"/>
        <v/>
      </c>
      <c r="AK421" s="26" t="str">
        <f t="shared" si="548"/>
        <v/>
      </c>
      <c r="AL421" s="26" t="str">
        <f t="shared" si="548"/>
        <v/>
      </c>
      <c r="AM421" s="26" t="str">
        <f t="shared" si="548"/>
        <v/>
      </c>
      <c r="AN421" s="26" t="str">
        <f t="shared" si="548"/>
        <v/>
      </c>
      <c r="AO421" s="27" t="str">
        <f t="shared" si="548"/>
        <v/>
      </c>
    </row>
    <row r="422" spans="6:41" x14ac:dyDescent="0.25">
      <c r="F422">
        <f t="shared" si="505"/>
        <v>415</v>
      </c>
      <c r="G422" s="17">
        <f t="shared" ref="G422:P422" si="558">(MOD($F422,H$6)-MOD($F422,G$6))/G$6</f>
        <v>1</v>
      </c>
      <c r="H422" s="18">
        <f t="shared" si="558"/>
        <v>1</v>
      </c>
      <c r="I422" s="18">
        <f t="shared" si="558"/>
        <v>1</v>
      </c>
      <c r="J422" s="18">
        <f t="shared" si="558"/>
        <v>1</v>
      </c>
      <c r="K422" s="18">
        <f t="shared" si="558"/>
        <v>1</v>
      </c>
      <c r="L422" s="18">
        <f t="shared" si="558"/>
        <v>0</v>
      </c>
      <c r="M422" s="18">
        <f t="shared" si="558"/>
        <v>0</v>
      </c>
      <c r="N422" s="18">
        <f t="shared" si="558"/>
        <v>1</v>
      </c>
      <c r="O422" s="18">
        <f t="shared" si="558"/>
        <v>1</v>
      </c>
      <c r="P422" s="13">
        <f t="shared" si="558"/>
        <v>0</v>
      </c>
      <c r="R422">
        <f t="shared" si="514"/>
        <v>7</v>
      </c>
      <c r="T422" s="17">
        <f t="shared" si="530"/>
        <v>1</v>
      </c>
      <c r="U422" s="18">
        <f t="shared" si="531"/>
        <v>11</v>
      </c>
      <c r="V422" s="18">
        <f t="shared" si="532"/>
        <v>50</v>
      </c>
      <c r="W422" s="18">
        <f t="shared" si="533"/>
        <v>100</v>
      </c>
      <c r="X422" s="18">
        <f t="shared" si="534"/>
        <v>161</v>
      </c>
      <c r="Y422" s="18" t="str">
        <f t="shared" si="535"/>
        <v/>
      </c>
      <c r="Z422" s="18" t="str">
        <f t="shared" si="536"/>
        <v/>
      </c>
      <c r="AA422" s="18">
        <f t="shared" si="537"/>
        <v>300</v>
      </c>
      <c r="AB422" s="18">
        <f t="shared" si="538"/>
        <v>378</v>
      </c>
      <c r="AC422" s="13" t="str">
        <f t="shared" si="539"/>
        <v/>
      </c>
      <c r="AD422" s="21">
        <f t="shared" si="515"/>
        <v>1001</v>
      </c>
      <c r="AE422" s="24" t="str">
        <f t="shared" si="516"/>
        <v>1 11 50 100 161 300 378</v>
      </c>
      <c r="AF422" s="25" t="str">
        <f t="shared" si="518"/>
        <v/>
      </c>
      <c r="AG422" s="26" t="str">
        <f t="shared" si="548"/>
        <v/>
      </c>
      <c r="AH422" s="26" t="str">
        <f t="shared" si="548"/>
        <v/>
      </c>
      <c r="AI422" s="26" t="str">
        <f t="shared" si="548"/>
        <v/>
      </c>
      <c r="AJ422" s="26" t="str">
        <f t="shared" si="548"/>
        <v/>
      </c>
      <c r="AK422" s="26" t="str">
        <f t="shared" si="548"/>
        <v/>
      </c>
      <c r="AL422" s="26" t="str">
        <f t="shared" si="548"/>
        <v/>
      </c>
      <c r="AM422" s="26" t="str">
        <f t="shared" si="548"/>
        <v/>
      </c>
      <c r="AN422" s="26" t="str">
        <f t="shared" si="548"/>
        <v/>
      </c>
      <c r="AO422" s="27" t="str">
        <f t="shared" si="548"/>
        <v/>
      </c>
    </row>
    <row r="423" spans="6:41" x14ac:dyDescent="0.25">
      <c r="F423">
        <f t="shared" si="505"/>
        <v>416</v>
      </c>
      <c r="G423" s="17">
        <f t="shared" ref="G423:P423" si="559">(MOD($F423,H$6)-MOD($F423,G$6))/G$6</f>
        <v>0</v>
      </c>
      <c r="H423" s="18">
        <f t="shared" si="559"/>
        <v>0</v>
      </c>
      <c r="I423" s="18">
        <f t="shared" si="559"/>
        <v>0</v>
      </c>
      <c r="J423" s="18">
        <f t="shared" si="559"/>
        <v>0</v>
      </c>
      <c r="K423" s="18">
        <f t="shared" si="559"/>
        <v>0</v>
      </c>
      <c r="L423" s="18">
        <f t="shared" si="559"/>
        <v>1</v>
      </c>
      <c r="M423" s="18">
        <f t="shared" si="559"/>
        <v>0</v>
      </c>
      <c r="N423" s="18">
        <f t="shared" si="559"/>
        <v>1</v>
      </c>
      <c r="O423" s="18">
        <f t="shared" si="559"/>
        <v>1</v>
      </c>
      <c r="P423" s="13">
        <f t="shared" si="559"/>
        <v>0</v>
      </c>
      <c r="R423">
        <f t="shared" si="514"/>
        <v>3</v>
      </c>
      <c r="T423" s="17" t="str">
        <f t="shared" si="530"/>
        <v/>
      </c>
      <c r="U423" s="18" t="str">
        <f t="shared" si="531"/>
        <v/>
      </c>
      <c r="V423" s="18" t="str">
        <f t="shared" si="532"/>
        <v/>
      </c>
      <c r="W423" s="18" t="str">
        <f t="shared" si="533"/>
        <v/>
      </c>
      <c r="X423" s="18" t="str">
        <f t="shared" si="534"/>
        <v/>
      </c>
      <c r="Y423" s="18">
        <f t="shared" si="535"/>
        <v>189</v>
      </c>
      <c r="Z423" s="18" t="str">
        <f t="shared" si="536"/>
        <v/>
      </c>
      <c r="AA423" s="18">
        <f t="shared" si="537"/>
        <v>300</v>
      </c>
      <c r="AB423" s="18">
        <f t="shared" si="538"/>
        <v>378</v>
      </c>
      <c r="AC423" s="13" t="str">
        <f t="shared" si="539"/>
        <v/>
      </c>
      <c r="AD423" s="21">
        <f t="shared" si="515"/>
        <v>867</v>
      </c>
      <c r="AE423" s="24" t="str">
        <f t="shared" si="516"/>
        <v>189 300 378</v>
      </c>
      <c r="AF423" s="25" t="str">
        <f t="shared" si="518"/>
        <v/>
      </c>
      <c r="AG423" s="26" t="str">
        <f t="shared" si="548"/>
        <v/>
      </c>
      <c r="AH423" s="26" t="str">
        <f t="shared" si="548"/>
        <v/>
      </c>
      <c r="AI423" s="26" t="str">
        <f t="shared" si="548"/>
        <v/>
      </c>
      <c r="AJ423" s="26" t="str">
        <f t="shared" si="548"/>
        <v/>
      </c>
      <c r="AK423" s="26" t="str">
        <f t="shared" si="548"/>
        <v/>
      </c>
      <c r="AL423" s="26" t="str">
        <f t="shared" si="548"/>
        <v/>
      </c>
      <c r="AM423" s="26" t="str">
        <f t="shared" si="548"/>
        <v/>
      </c>
      <c r="AN423" s="26" t="str">
        <f t="shared" si="548"/>
        <v/>
      </c>
      <c r="AO423" s="27" t="str">
        <f t="shared" si="548"/>
        <v/>
      </c>
    </row>
    <row r="424" spans="6:41" x14ac:dyDescent="0.25">
      <c r="F424">
        <f t="shared" si="505"/>
        <v>417</v>
      </c>
      <c r="G424" s="17">
        <f t="shared" ref="G424:P424" si="560">(MOD($F424,H$6)-MOD($F424,G$6))/G$6</f>
        <v>1</v>
      </c>
      <c r="H424" s="18">
        <f t="shared" si="560"/>
        <v>0</v>
      </c>
      <c r="I424" s="18">
        <f t="shared" si="560"/>
        <v>0</v>
      </c>
      <c r="J424" s="18">
        <f t="shared" si="560"/>
        <v>0</v>
      </c>
      <c r="K424" s="18">
        <f t="shared" si="560"/>
        <v>0</v>
      </c>
      <c r="L424" s="18">
        <f t="shared" si="560"/>
        <v>1</v>
      </c>
      <c r="M424" s="18">
        <f t="shared" si="560"/>
        <v>0</v>
      </c>
      <c r="N424" s="18">
        <f t="shared" si="560"/>
        <v>1</v>
      </c>
      <c r="O424" s="18">
        <f t="shared" si="560"/>
        <v>1</v>
      </c>
      <c r="P424" s="13">
        <f t="shared" si="560"/>
        <v>0</v>
      </c>
      <c r="R424">
        <f t="shared" si="514"/>
        <v>4</v>
      </c>
      <c r="T424" s="17">
        <f t="shared" si="530"/>
        <v>1</v>
      </c>
      <c r="U424" s="18" t="str">
        <f t="shared" si="531"/>
        <v/>
      </c>
      <c r="V424" s="18" t="str">
        <f t="shared" si="532"/>
        <v/>
      </c>
      <c r="W424" s="18" t="str">
        <f t="shared" si="533"/>
        <v/>
      </c>
      <c r="X424" s="18" t="str">
        <f t="shared" si="534"/>
        <v/>
      </c>
      <c r="Y424" s="18">
        <f t="shared" si="535"/>
        <v>189</v>
      </c>
      <c r="Z424" s="18" t="str">
        <f t="shared" si="536"/>
        <v/>
      </c>
      <c r="AA424" s="18">
        <f t="shared" si="537"/>
        <v>300</v>
      </c>
      <c r="AB424" s="18">
        <f t="shared" si="538"/>
        <v>378</v>
      </c>
      <c r="AC424" s="13" t="str">
        <f t="shared" si="539"/>
        <v/>
      </c>
      <c r="AD424" s="21">
        <f t="shared" si="515"/>
        <v>868</v>
      </c>
      <c r="AE424" s="24" t="str">
        <f t="shared" si="516"/>
        <v>1 189 300 378</v>
      </c>
      <c r="AF424" s="25" t="str">
        <f t="shared" si="518"/>
        <v/>
      </c>
      <c r="AG424" s="26" t="str">
        <f t="shared" si="548"/>
        <v/>
      </c>
      <c r="AH424" s="26" t="str">
        <f t="shared" si="548"/>
        <v/>
      </c>
      <c r="AI424" s="26" t="str">
        <f t="shared" si="548"/>
        <v/>
      </c>
      <c r="AJ424" s="26" t="str">
        <f t="shared" si="548"/>
        <v/>
      </c>
      <c r="AK424" s="26" t="str">
        <f t="shared" si="548"/>
        <v/>
      </c>
      <c r="AL424" s="26" t="str">
        <f t="shared" si="548"/>
        <v/>
      </c>
      <c r="AM424" s="26" t="str">
        <f t="shared" si="548"/>
        <v/>
      </c>
      <c r="AN424" s="26" t="str">
        <f t="shared" si="548"/>
        <v/>
      </c>
      <c r="AO424" s="27" t="str">
        <f t="shared" si="548"/>
        <v/>
      </c>
    </row>
    <row r="425" spans="6:41" x14ac:dyDescent="0.25">
      <c r="F425">
        <f t="shared" si="505"/>
        <v>418</v>
      </c>
      <c r="G425" s="17">
        <f t="shared" ref="G425:P425" si="561">(MOD($F425,H$6)-MOD($F425,G$6))/G$6</f>
        <v>0</v>
      </c>
      <c r="H425" s="18">
        <f t="shared" si="561"/>
        <v>1</v>
      </c>
      <c r="I425" s="18">
        <f t="shared" si="561"/>
        <v>0</v>
      </c>
      <c r="J425" s="18">
        <f t="shared" si="561"/>
        <v>0</v>
      </c>
      <c r="K425" s="18">
        <f t="shared" si="561"/>
        <v>0</v>
      </c>
      <c r="L425" s="18">
        <f t="shared" si="561"/>
        <v>1</v>
      </c>
      <c r="M425" s="18">
        <f t="shared" si="561"/>
        <v>0</v>
      </c>
      <c r="N425" s="18">
        <f t="shared" si="561"/>
        <v>1</v>
      </c>
      <c r="O425" s="18">
        <f t="shared" si="561"/>
        <v>1</v>
      </c>
      <c r="P425" s="13">
        <f t="shared" si="561"/>
        <v>0</v>
      </c>
      <c r="R425">
        <f t="shared" si="514"/>
        <v>4</v>
      </c>
      <c r="T425" s="17" t="str">
        <f t="shared" si="530"/>
        <v/>
      </c>
      <c r="U425" s="18">
        <f t="shared" si="531"/>
        <v>11</v>
      </c>
      <c r="V425" s="18" t="str">
        <f t="shared" si="532"/>
        <v/>
      </c>
      <c r="W425" s="18" t="str">
        <f t="shared" si="533"/>
        <v/>
      </c>
      <c r="X425" s="18" t="str">
        <f t="shared" si="534"/>
        <v/>
      </c>
      <c r="Y425" s="18">
        <f t="shared" si="535"/>
        <v>189</v>
      </c>
      <c r="Z425" s="18" t="str">
        <f t="shared" si="536"/>
        <v/>
      </c>
      <c r="AA425" s="18">
        <f t="shared" si="537"/>
        <v>300</v>
      </c>
      <c r="AB425" s="18">
        <f t="shared" si="538"/>
        <v>378</v>
      </c>
      <c r="AC425" s="13" t="str">
        <f t="shared" si="539"/>
        <v/>
      </c>
      <c r="AD425" s="21">
        <f t="shared" si="515"/>
        <v>878</v>
      </c>
      <c r="AE425" s="24" t="str">
        <f t="shared" si="516"/>
        <v>11 189 300 378</v>
      </c>
      <c r="AF425" s="25" t="str">
        <f t="shared" si="518"/>
        <v/>
      </c>
      <c r="AG425" s="26" t="str">
        <f t="shared" si="548"/>
        <v/>
      </c>
      <c r="AH425" s="26" t="str">
        <f t="shared" si="548"/>
        <v/>
      </c>
      <c r="AI425" s="26" t="str">
        <f t="shared" si="548"/>
        <v/>
      </c>
      <c r="AJ425" s="26" t="str">
        <f t="shared" si="548"/>
        <v/>
      </c>
      <c r="AK425" s="26" t="str">
        <f t="shared" si="548"/>
        <v/>
      </c>
      <c r="AL425" s="26" t="str">
        <f t="shared" si="548"/>
        <v/>
      </c>
      <c r="AM425" s="26" t="str">
        <f t="shared" si="548"/>
        <v/>
      </c>
      <c r="AN425" s="26" t="str">
        <f t="shared" si="548"/>
        <v/>
      </c>
      <c r="AO425" s="27" t="str">
        <f t="shared" si="548"/>
        <v/>
      </c>
    </row>
    <row r="426" spans="6:41" x14ac:dyDescent="0.25">
      <c r="F426">
        <f t="shared" si="505"/>
        <v>419</v>
      </c>
      <c r="G426" s="17">
        <f t="shared" ref="G426:P426" si="562">(MOD($F426,H$6)-MOD($F426,G$6))/G$6</f>
        <v>1</v>
      </c>
      <c r="H426" s="18">
        <f t="shared" si="562"/>
        <v>1</v>
      </c>
      <c r="I426" s="18">
        <f t="shared" si="562"/>
        <v>0</v>
      </c>
      <c r="J426" s="18">
        <f t="shared" si="562"/>
        <v>0</v>
      </c>
      <c r="K426" s="18">
        <f t="shared" si="562"/>
        <v>0</v>
      </c>
      <c r="L426" s="18">
        <f t="shared" si="562"/>
        <v>1</v>
      </c>
      <c r="M426" s="18">
        <f t="shared" si="562"/>
        <v>0</v>
      </c>
      <c r="N426" s="18">
        <f t="shared" si="562"/>
        <v>1</v>
      </c>
      <c r="O426" s="18">
        <f t="shared" si="562"/>
        <v>1</v>
      </c>
      <c r="P426" s="13">
        <f t="shared" si="562"/>
        <v>0</v>
      </c>
      <c r="R426">
        <f t="shared" si="514"/>
        <v>5</v>
      </c>
      <c r="T426" s="17">
        <f t="shared" si="530"/>
        <v>1</v>
      </c>
      <c r="U426" s="18">
        <f t="shared" si="531"/>
        <v>11</v>
      </c>
      <c r="V426" s="18" t="str">
        <f t="shared" si="532"/>
        <v/>
      </c>
      <c r="W426" s="18" t="str">
        <f t="shared" si="533"/>
        <v/>
      </c>
      <c r="X426" s="18" t="str">
        <f t="shared" si="534"/>
        <v/>
      </c>
      <c r="Y426" s="18">
        <f t="shared" si="535"/>
        <v>189</v>
      </c>
      <c r="Z426" s="18" t="str">
        <f t="shared" si="536"/>
        <v/>
      </c>
      <c r="AA426" s="18">
        <f t="shared" si="537"/>
        <v>300</v>
      </c>
      <c r="AB426" s="18">
        <f t="shared" si="538"/>
        <v>378</v>
      </c>
      <c r="AC426" s="13" t="str">
        <f t="shared" si="539"/>
        <v/>
      </c>
      <c r="AD426" s="21">
        <f t="shared" si="515"/>
        <v>879</v>
      </c>
      <c r="AE426" s="24" t="str">
        <f t="shared" si="516"/>
        <v>1 11 189 300 378</v>
      </c>
      <c r="AF426" s="25" t="str">
        <f t="shared" si="518"/>
        <v/>
      </c>
      <c r="AG426" s="26" t="str">
        <f t="shared" si="548"/>
        <v/>
      </c>
      <c r="AH426" s="26" t="str">
        <f t="shared" si="548"/>
        <v/>
      </c>
      <c r="AI426" s="26" t="str">
        <f t="shared" si="548"/>
        <v/>
      </c>
      <c r="AJ426" s="26" t="str">
        <f t="shared" si="548"/>
        <v/>
      </c>
      <c r="AK426" s="26" t="str">
        <f t="shared" si="548"/>
        <v/>
      </c>
      <c r="AL426" s="26" t="str">
        <f t="shared" si="548"/>
        <v/>
      </c>
      <c r="AM426" s="26" t="str">
        <f t="shared" si="548"/>
        <v/>
      </c>
      <c r="AN426" s="26" t="str">
        <f t="shared" si="548"/>
        <v/>
      </c>
      <c r="AO426" s="27" t="str">
        <f t="shared" si="548"/>
        <v/>
      </c>
    </row>
    <row r="427" spans="6:41" x14ac:dyDescent="0.25">
      <c r="F427">
        <f t="shared" si="505"/>
        <v>420</v>
      </c>
      <c r="G427" s="17">
        <f t="shared" ref="G427:P427" si="563">(MOD($F427,H$6)-MOD($F427,G$6))/G$6</f>
        <v>0</v>
      </c>
      <c r="H427" s="18">
        <f t="shared" si="563"/>
        <v>0</v>
      </c>
      <c r="I427" s="18">
        <f t="shared" si="563"/>
        <v>1</v>
      </c>
      <c r="J427" s="18">
        <f t="shared" si="563"/>
        <v>0</v>
      </c>
      <c r="K427" s="18">
        <f t="shared" si="563"/>
        <v>0</v>
      </c>
      <c r="L427" s="18">
        <f t="shared" si="563"/>
        <v>1</v>
      </c>
      <c r="M427" s="18">
        <f t="shared" si="563"/>
        <v>0</v>
      </c>
      <c r="N427" s="18">
        <f t="shared" si="563"/>
        <v>1</v>
      </c>
      <c r="O427" s="18">
        <f t="shared" si="563"/>
        <v>1</v>
      </c>
      <c r="P427" s="13">
        <f t="shared" si="563"/>
        <v>0</v>
      </c>
      <c r="R427">
        <f t="shared" si="514"/>
        <v>4</v>
      </c>
      <c r="T427" s="17" t="str">
        <f t="shared" si="530"/>
        <v/>
      </c>
      <c r="U427" s="18" t="str">
        <f t="shared" si="531"/>
        <v/>
      </c>
      <c r="V427" s="18">
        <f t="shared" si="532"/>
        <v>50</v>
      </c>
      <c r="W427" s="18" t="str">
        <f t="shared" si="533"/>
        <v/>
      </c>
      <c r="X427" s="18" t="str">
        <f t="shared" si="534"/>
        <v/>
      </c>
      <c r="Y427" s="18">
        <f t="shared" si="535"/>
        <v>189</v>
      </c>
      <c r="Z427" s="18" t="str">
        <f t="shared" si="536"/>
        <v/>
      </c>
      <c r="AA427" s="18">
        <f t="shared" si="537"/>
        <v>300</v>
      </c>
      <c r="AB427" s="18">
        <f t="shared" si="538"/>
        <v>378</v>
      </c>
      <c r="AC427" s="13" t="str">
        <f t="shared" si="539"/>
        <v/>
      </c>
      <c r="AD427" s="21">
        <f t="shared" si="515"/>
        <v>917</v>
      </c>
      <c r="AE427" s="24" t="str">
        <f t="shared" si="516"/>
        <v>50 189 300 378</v>
      </c>
      <c r="AF427" s="25" t="str">
        <f t="shared" si="518"/>
        <v/>
      </c>
      <c r="AG427" s="26" t="str">
        <f t="shared" si="548"/>
        <v/>
      </c>
      <c r="AH427" s="26" t="str">
        <f t="shared" si="548"/>
        <v/>
      </c>
      <c r="AI427" s="26" t="str">
        <f t="shared" si="548"/>
        <v/>
      </c>
      <c r="AJ427" s="26" t="str">
        <f t="shared" si="548"/>
        <v/>
      </c>
      <c r="AK427" s="26" t="str">
        <f t="shared" si="548"/>
        <v/>
      </c>
      <c r="AL427" s="26" t="str">
        <f t="shared" si="548"/>
        <v/>
      </c>
      <c r="AM427" s="26" t="str">
        <f t="shared" si="548"/>
        <v/>
      </c>
      <c r="AN427" s="26" t="str">
        <f t="shared" si="548"/>
        <v/>
      </c>
      <c r="AO427" s="27" t="str">
        <f t="shared" si="548"/>
        <v/>
      </c>
    </row>
    <row r="428" spans="6:41" x14ac:dyDescent="0.25">
      <c r="F428">
        <f t="shared" si="505"/>
        <v>421</v>
      </c>
      <c r="G428" s="17">
        <f t="shared" ref="G428:P428" si="564">(MOD($F428,H$6)-MOD($F428,G$6))/G$6</f>
        <v>1</v>
      </c>
      <c r="H428" s="18">
        <f t="shared" si="564"/>
        <v>0</v>
      </c>
      <c r="I428" s="18">
        <f t="shared" si="564"/>
        <v>1</v>
      </c>
      <c r="J428" s="18">
        <f t="shared" si="564"/>
        <v>0</v>
      </c>
      <c r="K428" s="18">
        <f t="shared" si="564"/>
        <v>0</v>
      </c>
      <c r="L428" s="18">
        <f t="shared" si="564"/>
        <v>1</v>
      </c>
      <c r="M428" s="18">
        <f t="shared" si="564"/>
        <v>0</v>
      </c>
      <c r="N428" s="18">
        <f t="shared" si="564"/>
        <v>1</v>
      </c>
      <c r="O428" s="18">
        <f t="shared" si="564"/>
        <v>1</v>
      </c>
      <c r="P428" s="13">
        <f t="shared" si="564"/>
        <v>0</v>
      </c>
      <c r="R428">
        <f t="shared" si="514"/>
        <v>5</v>
      </c>
      <c r="T428" s="17">
        <f t="shared" si="530"/>
        <v>1</v>
      </c>
      <c r="U428" s="18" t="str">
        <f t="shared" si="531"/>
        <v/>
      </c>
      <c r="V428" s="18">
        <f t="shared" si="532"/>
        <v>50</v>
      </c>
      <c r="W428" s="18" t="str">
        <f t="shared" si="533"/>
        <v/>
      </c>
      <c r="X428" s="18" t="str">
        <f t="shared" si="534"/>
        <v/>
      </c>
      <c r="Y428" s="18">
        <f t="shared" si="535"/>
        <v>189</v>
      </c>
      <c r="Z428" s="18" t="str">
        <f t="shared" si="536"/>
        <v/>
      </c>
      <c r="AA428" s="18">
        <f t="shared" si="537"/>
        <v>300</v>
      </c>
      <c r="AB428" s="18">
        <f t="shared" si="538"/>
        <v>378</v>
      </c>
      <c r="AC428" s="13" t="str">
        <f t="shared" si="539"/>
        <v/>
      </c>
      <c r="AD428" s="21">
        <f t="shared" si="515"/>
        <v>918</v>
      </c>
      <c r="AE428" s="24" t="str">
        <f t="shared" si="516"/>
        <v>1 50 189 300 378</v>
      </c>
      <c r="AF428" s="25" t="str">
        <f t="shared" si="518"/>
        <v/>
      </c>
      <c r="AG428" s="26" t="str">
        <f t="shared" si="548"/>
        <v/>
      </c>
      <c r="AH428" s="26" t="str">
        <f t="shared" si="548"/>
        <v/>
      </c>
      <c r="AI428" s="26" t="str">
        <f t="shared" si="548"/>
        <v/>
      </c>
      <c r="AJ428" s="26" t="str">
        <f t="shared" si="548"/>
        <v/>
      </c>
      <c r="AK428" s="26" t="str">
        <f t="shared" si="548"/>
        <v/>
      </c>
      <c r="AL428" s="26" t="str">
        <f t="shared" si="548"/>
        <v/>
      </c>
      <c r="AM428" s="26" t="str">
        <f t="shared" si="548"/>
        <v/>
      </c>
      <c r="AN428" s="26" t="str">
        <f t="shared" si="548"/>
        <v/>
      </c>
      <c r="AO428" s="27" t="str">
        <f t="shared" si="548"/>
        <v/>
      </c>
    </row>
    <row r="429" spans="6:41" x14ac:dyDescent="0.25">
      <c r="F429">
        <f t="shared" si="505"/>
        <v>422</v>
      </c>
      <c r="G429" s="17">
        <f t="shared" ref="G429:P429" si="565">(MOD($F429,H$6)-MOD($F429,G$6))/G$6</f>
        <v>0</v>
      </c>
      <c r="H429" s="18">
        <f t="shared" si="565"/>
        <v>1</v>
      </c>
      <c r="I429" s="18">
        <f t="shared" si="565"/>
        <v>1</v>
      </c>
      <c r="J429" s="18">
        <f t="shared" si="565"/>
        <v>0</v>
      </c>
      <c r="K429" s="18">
        <f t="shared" si="565"/>
        <v>0</v>
      </c>
      <c r="L429" s="18">
        <f t="shared" si="565"/>
        <v>1</v>
      </c>
      <c r="M429" s="18">
        <f t="shared" si="565"/>
        <v>0</v>
      </c>
      <c r="N429" s="18">
        <f t="shared" si="565"/>
        <v>1</v>
      </c>
      <c r="O429" s="18">
        <f t="shared" si="565"/>
        <v>1</v>
      </c>
      <c r="P429" s="13">
        <f t="shared" si="565"/>
        <v>0</v>
      </c>
      <c r="R429">
        <f t="shared" si="514"/>
        <v>5</v>
      </c>
      <c r="T429" s="17" t="str">
        <f t="shared" si="530"/>
        <v/>
      </c>
      <c r="U429" s="18">
        <f t="shared" si="531"/>
        <v>11</v>
      </c>
      <c r="V429" s="18">
        <f t="shared" si="532"/>
        <v>50</v>
      </c>
      <c r="W429" s="18" t="str">
        <f t="shared" si="533"/>
        <v/>
      </c>
      <c r="X429" s="18" t="str">
        <f t="shared" si="534"/>
        <v/>
      </c>
      <c r="Y429" s="18">
        <f t="shared" si="535"/>
        <v>189</v>
      </c>
      <c r="Z429" s="18" t="str">
        <f t="shared" si="536"/>
        <v/>
      </c>
      <c r="AA429" s="18">
        <f t="shared" si="537"/>
        <v>300</v>
      </c>
      <c r="AB429" s="18">
        <f t="shared" si="538"/>
        <v>378</v>
      </c>
      <c r="AC429" s="13" t="str">
        <f t="shared" si="539"/>
        <v/>
      </c>
      <c r="AD429" s="21">
        <f t="shared" si="515"/>
        <v>928</v>
      </c>
      <c r="AE429" s="24" t="str">
        <f t="shared" si="516"/>
        <v>11 50 189 300 378</v>
      </c>
      <c r="AF429" s="25" t="str">
        <f t="shared" si="518"/>
        <v/>
      </c>
      <c r="AG429" s="26" t="str">
        <f t="shared" si="548"/>
        <v/>
      </c>
      <c r="AH429" s="26" t="str">
        <f t="shared" si="548"/>
        <v/>
      </c>
      <c r="AI429" s="26" t="str">
        <f t="shared" si="548"/>
        <v/>
      </c>
      <c r="AJ429" s="26" t="str">
        <f t="shared" si="548"/>
        <v/>
      </c>
      <c r="AK429" s="26" t="str">
        <f t="shared" si="548"/>
        <v/>
      </c>
      <c r="AL429" s="26" t="str">
        <f t="shared" si="548"/>
        <v/>
      </c>
      <c r="AM429" s="26" t="str">
        <f t="shared" si="548"/>
        <v/>
      </c>
      <c r="AN429" s="26" t="str">
        <f t="shared" si="548"/>
        <v/>
      </c>
      <c r="AO429" s="27" t="str">
        <f t="shared" si="548"/>
        <v/>
      </c>
    </row>
    <row r="430" spans="6:41" x14ac:dyDescent="0.25">
      <c r="F430">
        <f t="shared" si="505"/>
        <v>423</v>
      </c>
      <c r="G430" s="17">
        <f t="shared" ref="G430:P430" si="566">(MOD($F430,H$6)-MOD($F430,G$6))/G$6</f>
        <v>1</v>
      </c>
      <c r="H430" s="18">
        <f t="shared" si="566"/>
        <v>1</v>
      </c>
      <c r="I430" s="18">
        <f t="shared" si="566"/>
        <v>1</v>
      </c>
      <c r="J430" s="18">
        <f t="shared" si="566"/>
        <v>0</v>
      </c>
      <c r="K430" s="18">
        <f t="shared" si="566"/>
        <v>0</v>
      </c>
      <c r="L430" s="18">
        <f t="shared" si="566"/>
        <v>1</v>
      </c>
      <c r="M430" s="18">
        <f t="shared" si="566"/>
        <v>0</v>
      </c>
      <c r="N430" s="18">
        <f t="shared" si="566"/>
        <v>1</v>
      </c>
      <c r="O430" s="18">
        <f t="shared" si="566"/>
        <v>1</v>
      </c>
      <c r="P430" s="13">
        <f t="shared" si="566"/>
        <v>0</v>
      </c>
      <c r="R430">
        <f t="shared" si="514"/>
        <v>6</v>
      </c>
      <c r="T430" s="17">
        <f t="shared" si="530"/>
        <v>1</v>
      </c>
      <c r="U430" s="18">
        <f t="shared" si="531"/>
        <v>11</v>
      </c>
      <c r="V430" s="18">
        <f t="shared" si="532"/>
        <v>50</v>
      </c>
      <c r="W430" s="18" t="str">
        <f t="shared" si="533"/>
        <v/>
      </c>
      <c r="X430" s="18" t="str">
        <f t="shared" si="534"/>
        <v/>
      </c>
      <c r="Y430" s="18">
        <f t="shared" si="535"/>
        <v>189</v>
      </c>
      <c r="Z430" s="18" t="str">
        <f t="shared" si="536"/>
        <v/>
      </c>
      <c r="AA430" s="18">
        <f t="shared" si="537"/>
        <v>300</v>
      </c>
      <c r="AB430" s="18">
        <f t="shared" si="538"/>
        <v>378</v>
      </c>
      <c r="AC430" s="13" t="str">
        <f t="shared" si="539"/>
        <v/>
      </c>
      <c r="AD430" s="21">
        <f t="shared" si="515"/>
        <v>929</v>
      </c>
      <c r="AE430" s="24" t="str">
        <f t="shared" si="516"/>
        <v>1 11 50 189 300 378</v>
      </c>
      <c r="AF430" s="25" t="str">
        <f t="shared" si="518"/>
        <v/>
      </c>
      <c r="AG430" s="26" t="str">
        <f t="shared" si="548"/>
        <v/>
      </c>
      <c r="AH430" s="26" t="str">
        <f t="shared" si="548"/>
        <v/>
      </c>
      <c r="AI430" s="26" t="str">
        <f t="shared" si="548"/>
        <v/>
      </c>
      <c r="AJ430" s="26" t="str">
        <f t="shared" si="548"/>
        <v/>
      </c>
      <c r="AK430" s="26" t="str">
        <f t="shared" si="548"/>
        <v/>
      </c>
      <c r="AL430" s="26" t="str">
        <f t="shared" si="548"/>
        <v/>
      </c>
      <c r="AM430" s="26" t="str">
        <f t="shared" si="548"/>
        <v/>
      </c>
      <c r="AN430" s="26" t="str">
        <f t="shared" si="548"/>
        <v/>
      </c>
      <c r="AO430" s="27" t="str">
        <f t="shared" si="548"/>
        <v/>
      </c>
    </row>
    <row r="431" spans="6:41" x14ac:dyDescent="0.25">
      <c r="F431">
        <f t="shared" si="505"/>
        <v>424</v>
      </c>
      <c r="G431" s="17">
        <f t="shared" ref="G431:P431" si="567">(MOD($F431,H$6)-MOD($F431,G$6))/G$6</f>
        <v>0</v>
      </c>
      <c r="H431" s="18">
        <f t="shared" si="567"/>
        <v>0</v>
      </c>
      <c r="I431" s="18">
        <f t="shared" si="567"/>
        <v>0</v>
      </c>
      <c r="J431" s="18">
        <f t="shared" si="567"/>
        <v>1</v>
      </c>
      <c r="K431" s="18">
        <f t="shared" si="567"/>
        <v>0</v>
      </c>
      <c r="L431" s="18">
        <f t="shared" si="567"/>
        <v>1</v>
      </c>
      <c r="M431" s="18">
        <f t="shared" si="567"/>
        <v>0</v>
      </c>
      <c r="N431" s="18">
        <f t="shared" si="567"/>
        <v>1</v>
      </c>
      <c r="O431" s="18">
        <f t="shared" si="567"/>
        <v>1</v>
      </c>
      <c r="P431" s="13">
        <f t="shared" si="567"/>
        <v>0</v>
      </c>
      <c r="R431">
        <f t="shared" si="514"/>
        <v>4</v>
      </c>
      <c r="T431" s="17" t="str">
        <f t="shared" si="530"/>
        <v/>
      </c>
      <c r="U431" s="18" t="str">
        <f t="shared" si="531"/>
        <v/>
      </c>
      <c r="V431" s="18" t="str">
        <f t="shared" si="532"/>
        <v/>
      </c>
      <c r="W431" s="18">
        <f t="shared" si="533"/>
        <v>100</v>
      </c>
      <c r="X431" s="18" t="str">
        <f t="shared" si="534"/>
        <v/>
      </c>
      <c r="Y431" s="18">
        <f t="shared" si="535"/>
        <v>189</v>
      </c>
      <c r="Z431" s="18" t="str">
        <f t="shared" si="536"/>
        <v/>
      </c>
      <c r="AA431" s="18">
        <f t="shared" si="537"/>
        <v>300</v>
      </c>
      <c r="AB431" s="18">
        <f t="shared" si="538"/>
        <v>378</v>
      </c>
      <c r="AC431" s="13" t="str">
        <f t="shared" si="539"/>
        <v/>
      </c>
      <c r="AD431" s="21">
        <f t="shared" si="515"/>
        <v>967</v>
      </c>
      <c r="AE431" s="24" t="str">
        <f t="shared" si="516"/>
        <v>100 189 300 378</v>
      </c>
      <c r="AF431" s="25" t="str">
        <f t="shared" si="518"/>
        <v/>
      </c>
      <c r="AG431" s="26" t="str">
        <f t="shared" si="548"/>
        <v/>
      </c>
      <c r="AH431" s="26" t="str">
        <f t="shared" si="548"/>
        <v/>
      </c>
      <c r="AI431" s="26" t="str">
        <f t="shared" si="548"/>
        <v/>
      </c>
      <c r="AJ431" s="26" t="str">
        <f t="shared" si="548"/>
        <v/>
      </c>
      <c r="AK431" s="26" t="str">
        <f t="shared" si="548"/>
        <v/>
      </c>
      <c r="AL431" s="26" t="str">
        <f t="shared" si="548"/>
        <v/>
      </c>
      <c r="AM431" s="26" t="str">
        <f t="shared" si="548"/>
        <v/>
      </c>
      <c r="AN431" s="26" t="str">
        <f t="shared" si="548"/>
        <v/>
      </c>
      <c r="AO431" s="27" t="str">
        <f t="shared" si="548"/>
        <v/>
      </c>
    </row>
    <row r="432" spans="6:41" x14ac:dyDescent="0.25">
      <c r="F432">
        <f t="shared" si="505"/>
        <v>425</v>
      </c>
      <c r="G432" s="17">
        <f t="shared" ref="G432:P432" si="568">(MOD($F432,H$6)-MOD($F432,G$6))/G$6</f>
        <v>1</v>
      </c>
      <c r="H432" s="18">
        <f t="shared" si="568"/>
        <v>0</v>
      </c>
      <c r="I432" s="18">
        <f t="shared" si="568"/>
        <v>0</v>
      </c>
      <c r="J432" s="18">
        <f t="shared" si="568"/>
        <v>1</v>
      </c>
      <c r="K432" s="18">
        <f t="shared" si="568"/>
        <v>0</v>
      </c>
      <c r="L432" s="18">
        <f t="shared" si="568"/>
        <v>1</v>
      </c>
      <c r="M432" s="18">
        <f t="shared" si="568"/>
        <v>0</v>
      </c>
      <c r="N432" s="18">
        <f t="shared" si="568"/>
        <v>1</v>
      </c>
      <c r="O432" s="18">
        <f t="shared" si="568"/>
        <v>1</v>
      </c>
      <c r="P432" s="13">
        <f t="shared" si="568"/>
        <v>0</v>
      </c>
      <c r="R432">
        <f t="shared" si="514"/>
        <v>5</v>
      </c>
      <c r="T432" s="17">
        <f t="shared" si="530"/>
        <v>1</v>
      </c>
      <c r="U432" s="18" t="str">
        <f t="shared" si="531"/>
        <v/>
      </c>
      <c r="V432" s="18" t="str">
        <f t="shared" si="532"/>
        <v/>
      </c>
      <c r="W432" s="18">
        <f t="shared" si="533"/>
        <v>100</v>
      </c>
      <c r="X432" s="18" t="str">
        <f t="shared" si="534"/>
        <v/>
      </c>
      <c r="Y432" s="18">
        <f t="shared" si="535"/>
        <v>189</v>
      </c>
      <c r="Z432" s="18" t="str">
        <f t="shared" si="536"/>
        <v/>
      </c>
      <c r="AA432" s="18">
        <f t="shared" si="537"/>
        <v>300</v>
      </c>
      <c r="AB432" s="18">
        <f t="shared" si="538"/>
        <v>378</v>
      </c>
      <c r="AC432" s="13" t="str">
        <f t="shared" si="539"/>
        <v/>
      </c>
      <c r="AD432" s="21">
        <f t="shared" si="515"/>
        <v>968</v>
      </c>
      <c r="AE432" s="24" t="str">
        <f t="shared" si="516"/>
        <v>1 100 189 300 378</v>
      </c>
      <c r="AF432" s="25" t="str">
        <f t="shared" si="518"/>
        <v/>
      </c>
      <c r="AG432" s="26" t="str">
        <f t="shared" si="548"/>
        <v/>
      </c>
      <c r="AH432" s="26" t="str">
        <f t="shared" si="548"/>
        <v/>
      </c>
      <c r="AI432" s="26" t="str">
        <f t="shared" si="548"/>
        <v/>
      </c>
      <c r="AJ432" s="26" t="str">
        <f t="shared" si="548"/>
        <v/>
      </c>
      <c r="AK432" s="26" t="str">
        <f t="shared" si="548"/>
        <v/>
      </c>
      <c r="AL432" s="26" t="str">
        <f t="shared" si="548"/>
        <v/>
      </c>
      <c r="AM432" s="26" t="str">
        <f t="shared" si="548"/>
        <v/>
      </c>
      <c r="AN432" s="26" t="str">
        <f t="shared" si="548"/>
        <v/>
      </c>
      <c r="AO432" s="27" t="str">
        <f t="shared" si="548"/>
        <v/>
      </c>
    </row>
    <row r="433" spans="6:41" x14ac:dyDescent="0.25">
      <c r="F433">
        <f t="shared" si="505"/>
        <v>426</v>
      </c>
      <c r="G433" s="17">
        <f t="shared" ref="G433:P433" si="569">(MOD($F433,H$6)-MOD($F433,G$6))/G$6</f>
        <v>0</v>
      </c>
      <c r="H433" s="18">
        <f t="shared" si="569"/>
        <v>1</v>
      </c>
      <c r="I433" s="18">
        <f t="shared" si="569"/>
        <v>0</v>
      </c>
      <c r="J433" s="18">
        <f t="shared" si="569"/>
        <v>1</v>
      </c>
      <c r="K433" s="18">
        <f t="shared" si="569"/>
        <v>0</v>
      </c>
      <c r="L433" s="18">
        <f t="shared" si="569"/>
        <v>1</v>
      </c>
      <c r="M433" s="18">
        <f t="shared" si="569"/>
        <v>0</v>
      </c>
      <c r="N433" s="18">
        <f t="shared" si="569"/>
        <v>1</v>
      </c>
      <c r="O433" s="18">
        <f t="shared" si="569"/>
        <v>1</v>
      </c>
      <c r="P433" s="13">
        <f t="shared" si="569"/>
        <v>0</v>
      </c>
      <c r="R433">
        <f t="shared" si="514"/>
        <v>5</v>
      </c>
      <c r="T433" s="17" t="str">
        <f t="shared" si="530"/>
        <v/>
      </c>
      <c r="U433" s="18">
        <f t="shared" si="531"/>
        <v>11</v>
      </c>
      <c r="V433" s="18" t="str">
        <f t="shared" si="532"/>
        <v/>
      </c>
      <c r="W433" s="18">
        <f t="shared" si="533"/>
        <v>100</v>
      </c>
      <c r="X433" s="18" t="str">
        <f t="shared" si="534"/>
        <v/>
      </c>
      <c r="Y433" s="18">
        <f t="shared" si="535"/>
        <v>189</v>
      </c>
      <c r="Z433" s="18" t="str">
        <f t="shared" si="536"/>
        <v/>
      </c>
      <c r="AA433" s="18">
        <f t="shared" si="537"/>
        <v>300</v>
      </c>
      <c r="AB433" s="18">
        <f t="shared" si="538"/>
        <v>378</v>
      </c>
      <c r="AC433" s="13" t="str">
        <f t="shared" si="539"/>
        <v/>
      </c>
      <c r="AD433" s="21">
        <f t="shared" si="515"/>
        <v>978</v>
      </c>
      <c r="AE433" s="24" t="str">
        <f t="shared" si="516"/>
        <v>11 100 189 300 378</v>
      </c>
      <c r="AF433" s="25" t="str">
        <f t="shared" si="518"/>
        <v/>
      </c>
      <c r="AG433" s="26" t="str">
        <f t="shared" si="548"/>
        <v/>
      </c>
      <c r="AH433" s="26" t="str">
        <f t="shared" si="548"/>
        <v/>
      </c>
      <c r="AI433" s="26" t="str">
        <f t="shared" si="548"/>
        <v/>
      </c>
      <c r="AJ433" s="26" t="str">
        <f t="shared" si="548"/>
        <v/>
      </c>
      <c r="AK433" s="26" t="str">
        <f t="shared" si="548"/>
        <v/>
      </c>
      <c r="AL433" s="26" t="str">
        <f t="shared" si="548"/>
        <v/>
      </c>
      <c r="AM433" s="26" t="str">
        <f t="shared" si="548"/>
        <v/>
      </c>
      <c r="AN433" s="26" t="str">
        <f t="shared" si="548"/>
        <v/>
      </c>
      <c r="AO433" s="27" t="str">
        <f t="shared" si="548"/>
        <v/>
      </c>
    </row>
    <row r="434" spans="6:41" x14ac:dyDescent="0.25">
      <c r="F434">
        <f t="shared" si="505"/>
        <v>427</v>
      </c>
      <c r="G434" s="17">
        <f t="shared" ref="G434:P434" si="570">(MOD($F434,H$6)-MOD($F434,G$6))/G$6</f>
        <v>1</v>
      </c>
      <c r="H434" s="18">
        <f t="shared" si="570"/>
        <v>1</v>
      </c>
      <c r="I434" s="18">
        <f t="shared" si="570"/>
        <v>0</v>
      </c>
      <c r="J434" s="18">
        <f t="shared" si="570"/>
        <v>1</v>
      </c>
      <c r="K434" s="18">
        <f t="shared" si="570"/>
        <v>0</v>
      </c>
      <c r="L434" s="18">
        <f t="shared" si="570"/>
        <v>1</v>
      </c>
      <c r="M434" s="18">
        <f t="shared" si="570"/>
        <v>0</v>
      </c>
      <c r="N434" s="18">
        <f t="shared" si="570"/>
        <v>1</v>
      </c>
      <c r="O434" s="18">
        <f t="shared" si="570"/>
        <v>1</v>
      </c>
      <c r="P434" s="13">
        <f t="shared" si="570"/>
        <v>0</v>
      </c>
      <c r="R434">
        <f t="shared" si="514"/>
        <v>6</v>
      </c>
      <c r="T434" s="17">
        <f t="shared" si="530"/>
        <v>1</v>
      </c>
      <c r="U434" s="18">
        <f t="shared" si="531"/>
        <v>11</v>
      </c>
      <c r="V434" s="18" t="str">
        <f t="shared" si="532"/>
        <v/>
      </c>
      <c r="W434" s="18">
        <f t="shared" si="533"/>
        <v>100</v>
      </c>
      <c r="X434" s="18" t="str">
        <f t="shared" si="534"/>
        <v/>
      </c>
      <c r="Y434" s="18">
        <f t="shared" si="535"/>
        <v>189</v>
      </c>
      <c r="Z434" s="18" t="str">
        <f t="shared" si="536"/>
        <v/>
      </c>
      <c r="AA434" s="18">
        <f t="shared" si="537"/>
        <v>300</v>
      </c>
      <c r="AB434" s="18">
        <f t="shared" si="538"/>
        <v>378</v>
      </c>
      <c r="AC434" s="13" t="str">
        <f t="shared" si="539"/>
        <v/>
      </c>
      <c r="AD434" s="21">
        <f t="shared" si="515"/>
        <v>979</v>
      </c>
      <c r="AE434" s="24" t="str">
        <f t="shared" si="516"/>
        <v>1 11 100 189 300 378</v>
      </c>
      <c r="AF434" s="25" t="str">
        <f t="shared" si="518"/>
        <v/>
      </c>
      <c r="AG434" s="26" t="str">
        <f t="shared" si="548"/>
        <v/>
      </c>
      <c r="AH434" s="26" t="str">
        <f t="shared" si="548"/>
        <v/>
      </c>
      <c r="AI434" s="26" t="str">
        <f t="shared" si="548"/>
        <v/>
      </c>
      <c r="AJ434" s="26" t="str">
        <f t="shared" si="548"/>
        <v/>
      </c>
      <c r="AK434" s="26" t="str">
        <f t="shared" si="548"/>
        <v/>
      </c>
      <c r="AL434" s="26" t="str">
        <f t="shared" si="548"/>
        <v/>
      </c>
      <c r="AM434" s="26" t="str">
        <f t="shared" si="548"/>
        <v/>
      </c>
      <c r="AN434" s="26" t="str">
        <f t="shared" si="548"/>
        <v/>
      </c>
      <c r="AO434" s="27" t="str">
        <f t="shared" si="548"/>
        <v/>
      </c>
    </row>
    <row r="435" spans="6:41" x14ac:dyDescent="0.25">
      <c r="F435">
        <f t="shared" si="505"/>
        <v>428</v>
      </c>
      <c r="G435" s="17">
        <f t="shared" ref="G435:P435" si="571">(MOD($F435,H$6)-MOD($F435,G$6))/G$6</f>
        <v>0</v>
      </c>
      <c r="H435" s="18">
        <f t="shared" si="571"/>
        <v>0</v>
      </c>
      <c r="I435" s="18">
        <f t="shared" si="571"/>
        <v>1</v>
      </c>
      <c r="J435" s="18">
        <f t="shared" si="571"/>
        <v>1</v>
      </c>
      <c r="K435" s="18">
        <f t="shared" si="571"/>
        <v>0</v>
      </c>
      <c r="L435" s="18">
        <f t="shared" si="571"/>
        <v>1</v>
      </c>
      <c r="M435" s="18">
        <f t="shared" si="571"/>
        <v>0</v>
      </c>
      <c r="N435" s="18">
        <f t="shared" si="571"/>
        <v>1</v>
      </c>
      <c r="O435" s="18">
        <f t="shared" si="571"/>
        <v>1</v>
      </c>
      <c r="P435" s="13">
        <f t="shared" si="571"/>
        <v>0</v>
      </c>
      <c r="R435">
        <f t="shared" si="514"/>
        <v>5</v>
      </c>
      <c r="T435" s="17" t="str">
        <f t="shared" si="530"/>
        <v/>
      </c>
      <c r="U435" s="18" t="str">
        <f t="shared" si="531"/>
        <v/>
      </c>
      <c r="V435" s="18">
        <f t="shared" si="532"/>
        <v>50</v>
      </c>
      <c r="W435" s="18">
        <f t="shared" si="533"/>
        <v>100</v>
      </c>
      <c r="X435" s="18" t="str">
        <f t="shared" si="534"/>
        <v/>
      </c>
      <c r="Y435" s="18">
        <f t="shared" si="535"/>
        <v>189</v>
      </c>
      <c r="Z435" s="18" t="str">
        <f t="shared" si="536"/>
        <v/>
      </c>
      <c r="AA435" s="18">
        <f t="shared" si="537"/>
        <v>300</v>
      </c>
      <c r="AB435" s="18">
        <f t="shared" si="538"/>
        <v>378</v>
      </c>
      <c r="AC435" s="13" t="str">
        <f t="shared" si="539"/>
        <v/>
      </c>
      <c r="AD435" s="21">
        <f t="shared" si="515"/>
        <v>1017</v>
      </c>
      <c r="AE435" s="24" t="str">
        <f t="shared" si="516"/>
        <v>50 100 189 300 378</v>
      </c>
      <c r="AF435" s="25" t="str">
        <f t="shared" si="518"/>
        <v/>
      </c>
      <c r="AG435" s="26" t="str">
        <f t="shared" si="548"/>
        <v/>
      </c>
      <c r="AH435" s="26" t="str">
        <f t="shared" si="548"/>
        <v/>
      </c>
      <c r="AI435" s="26" t="str">
        <f t="shared" si="548"/>
        <v/>
      </c>
      <c r="AJ435" s="26" t="str">
        <f t="shared" si="548"/>
        <v/>
      </c>
      <c r="AK435" s="26" t="str">
        <f t="shared" si="548"/>
        <v/>
      </c>
      <c r="AL435" s="26" t="str">
        <f t="shared" si="548"/>
        <v/>
      </c>
      <c r="AM435" s="26" t="str">
        <f t="shared" si="548"/>
        <v/>
      </c>
      <c r="AN435" s="26" t="str">
        <f t="shared" si="548"/>
        <v/>
      </c>
      <c r="AO435" s="27" t="str">
        <f t="shared" si="548"/>
        <v/>
      </c>
    </row>
    <row r="436" spans="6:41" x14ac:dyDescent="0.25">
      <c r="F436">
        <f t="shared" si="505"/>
        <v>429</v>
      </c>
      <c r="G436" s="17">
        <f t="shared" ref="G436:P436" si="572">(MOD($F436,H$6)-MOD($F436,G$6))/G$6</f>
        <v>1</v>
      </c>
      <c r="H436" s="18">
        <f t="shared" si="572"/>
        <v>0</v>
      </c>
      <c r="I436" s="18">
        <f t="shared" si="572"/>
        <v>1</v>
      </c>
      <c r="J436" s="18">
        <f t="shared" si="572"/>
        <v>1</v>
      </c>
      <c r="K436" s="18">
        <f t="shared" si="572"/>
        <v>0</v>
      </c>
      <c r="L436" s="18">
        <f t="shared" si="572"/>
        <v>1</v>
      </c>
      <c r="M436" s="18">
        <f t="shared" si="572"/>
        <v>0</v>
      </c>
      <c r="N436" s="18">
        <f t="shared" si="572"/>
        <v>1</v>
      </c>
      <c r="O436" s="18">
        <f t="shared" si="572"/>
        <v>1</v>
      </c>
      <c r="P436" s="13">
        <f t="shared" si="572"/>
        <v>0</v>
      </c>
      <c r="R436">
        <f t="shared" si="514"/>
        <v>6</v>
      </c>
      <c r="T436" s="17">
        <f t="shared" si="530"/>
        <v>1</v>
      </c>
      <c r="U436" s="18" t="str">
        <f t="shared" si="531"/>
        <v/>
      </c>
      <c r="V436" s="18">
        <f t="shared" si="532"/>
        <v>50</v>
      </c>
      <c r="W436" s="18">
        <f t="shared" si="533"/>
        <v>100</v>
      </c>
      <c r="X436" s="18" t="str">
        <f t="shared" si="534"/>
        <v/>
      </c>
      <c r="Y436" s="18">
        <f t="shared" si="535"/>
        <v>189</v>
      </c>
      <c r="Z436" s="18" t="str">
        <f t="shared" si="536"/>
        <v/>
      </c>
      <c r="AA436" s="18">
        <f t="shared" si="537"/>
        <v>300</v>
      </c>
      <c r="AB436" s="18">
        <f t="shared" si="538"/>
        <v>378</v>
      </c>
      <c r="AC436" s="13" t="str">
        <f t="shared" si="539"/>
        <v/>
      </c>
      <c r="AD436" s="21">
        <f t="shared" si="515"/>
        <v>1018</v>
      </c>
      <c r="AE436" s="24" t="str">
        <f t="shared" si="516"/>
        <v>1 50 100 189 300 378</v>
      </c>
      <c r="AF436" s="25" t="str">
        <f t="shared" si="518"/>
        <v/>
      </c>
      <c r="AG436" s="26" t="str">
        <f t="shared" si="548"/>
        <v/>
      </c>
      <c r="AH436" s="26" t="str">
        <f t="shared" si="548"/>
        <v/>
      </c>
      <c r="AI436" s="26" t="str">
        <f t="shared" si="548"/>
        <v/>
      </c>
      <c r="AJ436" s="26" t="str">
        <f t="shared" si="548"/>
        <v/>
      </c>
      <c r="AK436" s="26" t="str">
        <f t="shared" si="548"/>
        <v/>
      </c>
      <c r="AL436" s="26" t="str">
        <f t="shared" si="548"/>
        <v/>
      </c>
      <c r="AM436" s="26" t="str">
        <f t="shared" si="548"/>
        <v/>
      </c>
      <c r="AN436" s="26" t="str">
        <f t="shared" si="548"/>
        <v/>
      </c>
      <c r="AO436" s="27" t="str">
        <f t="shared" si="548"/>
        <v/>
      </c>
    </row>
    <row r="437" spans="6:41" x14ac:dyDescent="0.25">
      <c r="F437">
        <f t="shared" si="505"/>
        <v>430</v>
      </c>
      <c r="G437" s="17">
        <f t="shared" ref="G437:P437" si="573">(MOD($F437,H$6)-MOD($F437,G$6))/G$6</f>
        <v>0</v>
      </c>
      <c r="H437" s="18">
        <f t="shared" si="573"/>
        <v>1</v>
      </c>
      <c r="I437" s="18">
        <f t="shared" si="573"/>
        <v>1</v>
      </c>
      <c r="J437" s="18">
        <f t="shared" si="573"/>
        <v>1</v>
      </c>
      <c r="K437" s="18">
        <f t="shared" si="573"/>
        <v>0</v>
      </c>
      <c r="L437" s="18">
        <f t="shared" si="573"/>
        <v>1</v>
      </c>
      <c r="M437" s="18">
        <f t="shared" si="573"/>
        <v>0</v>
      </c>
      <c r="N437" s="18">
        <f t="shared" si="573"/>
        <v>1</v>
      </c>
      <c r="O437" s="18">
        <f t="shared" si="573"/>
        <v>1</v>
      </c>
      <c r="P437" s="13">
        <f t="shared" si="573"/>
        <v>0</v>
      </c>
      <c r="R437">
        <f t="shared" si="514"/>
        <v>6</v>
      </c>
      <c r="T437" s="17" t="str">
        <f t="shared" si="530"/>
        <v/>
      </c>
      <c r="U437" s="18">
        <f t="shared" si="531"/>
        <v>11</v>
      </c>
      <c r="V437" s="18">
        <f t="shared" si="532"/>
        <v>50</v>
      </c>
      <c r="W437" s="18">
        <f t="shared" si="533"/>
        <v>100</v>
      </c>
      <c r="X437" s="18" t="str">
        <f t="shared" si="534"/>
        <v/>
      </c>
      <c r="Y437" s="18">
        <f t="shared" si="535"/>
        <v>189</v>
      </c>
      <c r="Z437" s="18" t="str">
        <f t="shared" si="536"/>
        <v/>
      </c>
      <c r="AA437" s="18">
        <f t="shared" si="537"/>
        <v>300</v>
      </c>
      <c r="AB437" s="18">
        <f t="shared" si="538"/>
        <v>378</v>
      </c>
      <c r="AC437" s="13" t="str">
        <f t="shared" si="539"/>
        <v/>
      </c>
      <c r="AD437" s="21">
        <f t="shared" si="515"/>
        <v>1028</v>
      </c>
      <c r="AE437" s="24" t="str">
        <f t="shared" si="516"/>
        <v>11 50 100 189 300 378</v>
      </c>
      <c r="AF437" s="25" t="str">
        <f t="shared" si="518"/>
        <v/>
      </c>
      <c r="AG437" s="26" t="str">
        <f t="shared" si="548"/>
        <v/>
      </c>
      <c r="AH437" s="26" t="str">
        <f t="shared" si="548"/>
        <v/>
      </c>
      <c r="AI437" s="26" t="str">
        <f t="shared" si="548"/>
        <v/>
      </c>
      <c r="AJ437" s="26" t="str">
        <f t="shared" si="548"/>
        <v/>
      </c>
      <c r="AK437" s="26" t="str">
        <f t="shared" si="548"/>
        <v/>
      </c>
      <c r="AL437" s="26" t="str">
        <f t="shared" si="548"/>
        <v/>
      </c>
      <c r="AM437" s="26" t="str">
        <f t="shared" si="548"/>
        <v/>
      </c>
      <c r="AN437" s="26" t="str">
        <f t="shared" si="548"/>
        <v/>
      </c>
      <c r="AO437" s="27" t="str">
        <f t="shared" si="548"/>
        <v/>
      </c>
    </row>
    <row r="438" spans="6:41" x14ac:dyDescent="0.25">
      <c r="F438">
        <f t="shared" si="505"/>
        <v>431</v>
      </c>
      <c r="G438" s="17">
        <f t="shared" ref="G438:P438" si="574">(MOD($F438,H$6)-MOD($F438,G$6))/G$6</f>
        <v>1</v>
      </c>
      <c r="H438" s="18">
        <f t="shared" si="574"/>
        <v>1</v>
      </c>
      <c r="I438" s="18">
        <f t="shared" si="574"/>
        <v>1</v>
      </c>
      <c r="J438" s="18">
        <f t="shared" si="574"/>
        <v>1</v>
      </c>
      <c r="K438" s="18">
        <f t="shared" si="574"/>
        <v>0</v>
      </c>
      <c r="L438" s="18">
        <f t="shared" si="574"/>
        <v>1</v>
      </c>
      <c r="M438" s="18">
        <f t="shared" si="574"/>
        <v>0</v>
      </c>
      <c r="N438" s="18">
        <f t="shared" si="574"/>
        <v>1</v>
      </c>
      <c r="O438" s="18">
        <f t="shared" si="574"/>
        <v>1</v>
      </c>
      <c r="P438" s="13">
        <f t="shared" si="574"/>
        <v>0</v>
      </c>
      <c r="R438">
        <f t="shared" si="514"/>
        <v>7</v>
      </c>
      <c r="T438" s="17">
        <f t="shared" si="530"/>
        <v>1</v>
      </c>
      <c r="U438" s="18">
        <f t="shared" si="531"/>
        <v>11</v>
      </c>
      <c r="V438" s="18">
        <f t="shared" si="532"/>
        <v>50</v>
      </c>
      <c r="W438" s="18">
        <f t="shared" si="533"/>
        <v>100</v>
      </c>
      <c r="X438" s="18" t="str">
        <f t="shared" si="534"/>
        <v/>
      </c>
      <c r="Y438" s="18">
        <f t="shared" si="535"/>
        <v>189</v>
      </c>
      <c r="Z438" s="18" t="str">
        <f t="shared" si="536"/>
        <v/>
      </c>
      <c r="AA438" s="18">
        <f t="shared" si="537"/>
        <v>300</v>
      </c>
      <c r="AB438" s="18">
        <f t="shared" si="538"/>
        <v>378</v>
      </c>
      <c r="AC438" s="13" t="str">
        <f t="shared" si="539"/>
        <v/>
      </c>
      <c r="AD438" s="21">
        <f t="shared" si="515"/>
        <v>1029</v>
      </c>
      <c r="AE438" s="24" t="str">
        <f t="shared" si="516"/>
        <v>1 11 50 100 189 300 378</v>
      </c>
      <c r="AF438" s="25" t="str">
        <f t="shared" si="518"/>
        <v/>
      </c>
      <c r="AG438" s="26" t="str">
        <f t="shared" si="548"/>
        <v/>
      </c>
      <c r="AH438" s="26" t="str">
        <f t="shared" si="548"/>
        <v/>
      </c>
      <c r="AI438" s="26" t="str">
        <f t="shared" si="548"/>
        <v/>
      </c>
      <c r="AJ438" s="26" t="str">
        <f t="shared" si="548"/>
        <v/>
      </c>
      <c r="AK438" s="26" t="str">
        <f t="shared" si="548"/>
        <v/>
      </c>
      <c r="AL438" s="26" t="str">
        <f t="shared" si="548"/>
        <v/>
      </c>
      <c r="AM438" s="26" t="str">
        <f t="shared" si="548"/>
        <v/>
      </c>
      <c r="AN438" s="26" t="str">
        <f t="shared" si="548"/>
        <v/>
      </c>
      <c r="AO438" s="27" t="str">
        <f t="shared" si="548"/>
        <v/>
      </c>
    </row>
    <row r="439" spans="6:41" x14ac:dyDescent="0.25">
      <c r="F439">
        <f t="shared" si="505"/>
        <v>432</v>
      </c>
      <c r="G439" s="17">
        <f t="shared" ref="G439:P439" si="575">(MOD($F439,H$6)-MOD($F439,G$6))/G$6</f>
        <v>0</v>
      </c>
      <c r="H439" s="18">
        <f t="shared" si="575"/>
        <v>0</v>
      </c>
      <c r="I439" s="18">
        <f t="shared" si="575"/>
        <v>0</v>
      </c>
      <c r="J439" s="18">
        <f t="shared" si="575"/>
        <v>0</v>
      </c>
      <c r="K439" s="18">
        <f t="shared" si="575"/>
        <v>1</v>
      </c>
      <c r="L439" s="18">
        <f t="shared" si="575"/>
        <v>1</v>
      </c>
      <c r="M439" s="18">
        <f t="shared" si="575"/>
        <v>0</v>
      </c>
      <c r="N439" s="18">
        <f t="shared" si="575"/>
        <v>1</v>
      </c>
      <c r="O439" s="18">
        <f t="shared" si="575"/>
        <v>1</v>
      </c>
      <c r="P439" s="13">
        <f t="shared" si="575"/>
        <v>0</v>
      </c>
      <c r="R439">
        <f t="shared" si="514"/>
        <v>4</v>
      </c>
      <c r="T439" s="17" t="str">
        <f t="shared" si="530"/>
        <v/>
      </c>
      <c r="U439" s="18" t="str">
        <f t="shared" si="531"/>
        <v/>
      </c>
      <c r="V439" s="18" t="str">
        <f t="shared" si="532"/>
        <v/>
      </c>
      <c r="W439" s="18" t="str">
        <f t="shared" si="533"/>
        <v/>
      </c>
      <c r="X439" s="18">
        <f t="shared" si="534"/>
        <v>161</v>
      </c>
      <c r="Y439" s="18">
        <f t="shared" si="535"/>
        <v>189</v>
      </c>
      <c r="Z439" s="18" t="str">
        <f t="shared" si="536"/>
        <v/>
      </c>
      <c r="AA439" s="18">
        <f t="shared" si="537"/>
        <v>300</v>
      </c>
      <c r="AB439" s="18">
        <f t="shared" si="538"/>
        <v>378</v>
      </c>
      <c r="AC439" s="13" t="str">
        <f t="shared" si="539"/>
        <v/>
      </c>
      <c r="AD439" s="21">
        <f t="shared" si="515"/>
        <v>1028</v>
      </c>
      <c r="AE439" s="24" t="str">
        <f t="shared" si="516"/>
        <v>161 189 300 378</v>
      </c>
      <c r="AF439" s="25" t="str">
        <f t="shared" si="518"/>
        <v/>
      </c>
      <c r="AG439" s="26" t="str">
        <f t="shared" si="548"/>
        <v/>
      </c>
      <c r="AH439" s="26" t="str">
        <f t="shared" si="548"/>
        <v/>
      </c>
      <c r="AI439" s="26" t="str">
        <f t="shared" si="548"/>
        <v/>
      </c>
      <c r="AJ439" s="26" t="str">
        <f t="shared" si="548"/>
        <v/>
      </c>
      <c r="AK439" s="26" t="str">
        <f t="shared" si="548"/>
        <v/>
      </c>
      <c r="AL439" s="26" t="str">
        <f t="shared" si="548"/>
        <v/>
      </c>
      <c r="AM439" s="26" t="str">
        <f t="shared" si="548"/>
        <v/>
      </c>
      <c r="AN439" s="26" t="str">
        <f t="shared" si="548"/>
        <v/>
      </c>
      <c r="AO439" s="27" t="str">
        <f t="shared" si="548"/>
        <v/>
      </c>
    </row>
    <row r="440" spans="6:41" x14ac:dyDescent="0.25">
      <c r="F440">
        <f t="shared" si="505"/>
        <v>433</v>
      </c>
      <c r="G440" s="17">
        <f t="shared" ref="G440:P440" si="576">(MOD($F440,H$6)-MOD($F440,G$6))/G$6</f>
        <v>1</v>
      </c>
      <c r="H440" s="18">
        <f t="shared" si="576"/>
        <v>0</v>
      </c>
      <c r="I440" s="18">
        <f t="shared" si="576"/>
        <v>0</v>
      </c>
      <c r="J440" s="18">
        <f t="shared" si="576"/>
        <v>0</v>
      </c>
      <c r="K440" s="18">
        <f t="shared" si="576"/>
        <v>1</v>
      </c>
      <c r="L440" s="18">
        <f t="shared" si="576"/>
        <v>1</v>
      </c>
      <c r="M440" s="18">
        <f t="shared" si="576"/>
        <v>0</v>
      </c>
      <c r="N440" s="18">
        <f t="shared" si="576"/>
        <v>1</v>
      </c>
      <c r="O440" s="18">
        <f t="shared" si="576"/>
        <v>1</v>
      </c>
      <c r="P440" s="13">
        <f t="shared" si="576"/>
        <v>0</v>
      </c>
      <c r="R440">
        <f t="shared" si="514"/>
        <v>5</v>
      </c>
      <c r="T440" s="17">
        <f t="shared" si="530"/>
        <v>1</v>
      </c>
      <c r="U440" s="18" t="str">
        <f t="shared" si="531"/>
        <v/>
      </c>
      <c r="V440" s="18" t="str">
        <f t="shared" si="532"/>
        <v/>
      </c>
      <c r="W440" s="18" t="str">
        <f t="shared" si="533"/>
        <v/>
      </c>
      <c r="X440" s="18">
        <f t="shared" si="534"/>
        <v>161</v>
      </c>
      <c r="Y440" s="18">
        <f t="shared" si="535"/>
        <v>189</v>
      </c>
      <c r="Z440" s="18" t="str">
        <f t="shared" si="536"/>
        <v/>
      </c>
      <c r="AA440" s="18">
        <f t="shared" si="537"/>
        <v>300</v>
      </c>
      <c r="AB440" s="18">
        <f t="shared" si="538"/>
        <v>378</v>
      </c>
      <c r="AC440" s="13" t="str">
        <f t="shared" si="539"/>
        <v/>
      </c>
      <c r="AD440" s="21">
        <f t="shared" si="515"/>
        <v>1029</v>
      </c>
      <c r="AE440" s="24" t="str">
        <f t="shared" si="516"/>
        <v>1 161 189 300 378</v>
      </c>
      <c r="AF440" s="25" t="str">
        <f t="shared" si="518"/>
        <v/>
      </c>
      <c r="AG440" s="26" t="str">
        <f t="shared" si="548"/>
        <v/>
      </c>
      <c r="AH440" s="26" t="str">
        <f t="shared" si="548"/>
        <v/>
      </c>
      <c r="AI440" s="26" t="str">
        <f t="shared" si="548"/>
        <v/>
      </c>
      <c r="AJ440" s="26" t="str">
        <f t="shared" si="548"/>
        <v/>
      </c>
      <c r="AK440" s="26" t="str">
        <f t="shared" si="548"/>
        <v/>
      </c>
      <c r="AL440" s="26" t="str">
        <f t="shared" si="548"/>
        <v/>
      </c>
      <c r="AM440" s="26" t="str">
        <f t="shared" si="548"/>
        <v/>
      </c>
      <c r="AN440" s="26" t="str">
        <f t="shared" ref="AG440:AO469" si="577">IF(AND(AN$6=$R440,$AD440=$A$1),"ITT","")</f>
        <v/>
      </c>
      <c r="AO440" s="27" t="str">
        <f t="shared" si="577"/>
        <v/>
      </c>
    </row>
    <row r="441" spans="6:41" x14ac:dyDescent="0.25">
      <c r="F441">
        <f t="shared" si="505"/>
        <v>434</v>
      </c>
      <c r="G441" s="17">
        <f t="shared" ref="G441:P441" si="578">(MOD($F441,H$6)-MOD($F441,G$6))/G$6</f>
        <v>0</v>
      </c>
      <c r="H441" s="18">
        <f t="shared" si="578"/>
        <v>1</v>
      </c>
      <c r="I441" s="18">
        <f t="shared" si="578"/>
        <v>0</v>
      </c>
      <c r="J441" s="18">
        <f t="shared" si="578"/>
        <v>0</v>
      </c>
      <c r="K441" s="18">
        <f t="shared" si="578"/>
        <v>1</v>
      </c>
      <c r="L441" s="18">
        <f t="shared" si="578"/>
        <v>1</v>
      </c>
      <c r="M441" s="18">
        <f t="shared" si="578"/>
        <v>0</v>
      </c>
      <c r="N441" s="18">
        <f t="shared" si="578"/>
        <v>1</v>
      </c>
      <c r="O441" s="18">
        <f t="shared" si="578"/>
        <v>1</v>
      </c>
      <c r="P441" s="13">
        <f t="shared" si="578"/>
        <v>0</v>
      </c>
      <c r="R441">
        <f t="shared" si="514"/>
        <v>5</v>
      </c>
      <c r="T441" s="17" t="str">
        <f t="shared" si="530"/>
        <v/>
      </c>
      <c r="U441" s="18">
        <f t="shared" si="531"/>
        <v>11</v>
      </c>
      <c r="V441" s="18" t="str">
        <f t="shared" si="532"/>
        <v/>
      </c>
      <c r="W441" s="18" t="str">
        <f t="shared" si="533"/>
        <v/>
      </c>
      <c r="X441" s="18">
        <f t="shared" si="534"/>
        <v>161</v>
      </c>
      <c r="Y441" s="18">
        <f t="shared" si="535"/>
        <v>189</v>
      </c>
      <c r="Z441" s="18" t="str">
        <f t="shared" si="536"/>
        <v/>
      </c>
      <c r="AA441" s="18">
        <f t="shared" si="537"/>
        <v>300</v>
      </c>
      <c r="AB441" s="18">
        <f t="shared" si="538"/>
        <v>378</v>
      </c>
      <c r="AC441" s="13" t="str">
        <f t="shared" si="539"/>
        <v/>
      </c>
      <c r="AD441" s="21">
        <f t="shared" si="515"/>
        <v>1039</v>
      </c>
      <c r="AE441" s="24" t="str">
        <f t="shared" si="516"/>
        <v>11 161 189 300 378</v>
      </c>
      <c r="AF441" s="25" t="str">
        <f t="shared" si="518"/>
        <v/>
      </c>
      <c r="AG441" s="26" t="str">
        <f t="shared" si="577"/>
        <v/>
      </c>
      <c r="AH441" s="26" t="str">
        <f t="shared" si="577"/>
        <v/>
      </c>
      <c r="AI441" s="26" t="str">
        <f t="shared" si="577"/>
        <v/>
      </c>
      <c r="AJ441" s="26" t="str">
        <f t="shared" si="577"/>
        <v/>
      </c>
      <c r="AK441" s="26" t="str">
        <f t="shared" si="577"/>
        <v/>
      </c>
      <c r="AL441" s="26" t="str">
        <f t="shared" si="577"/>
        <v/>
      </c>
      <c r="AM441" s="26" t="str">
        <f t="shared" si="577"/>
        <v/>
      </c>
      <c r="AN441" s="26" t="str">
        <f t="shared" si="577"/>
        <v/>
      </c>
      <c r="AO441" s="27" t="str">
        <f t="shared" si="577"/>
        <v/>
      </c>
    </row>
    <row r="442" spans="6:41" x14ac:dyDescent="0.25">
      <c r="F442">
        <f t="shared" si="505"/>
        <v>435</v>
      </c>
      <c r="G442" s="17">
        <f t="shared" ref="G442:P442" si="579">(MOD($F442,H$6)-MOD($F442,G$6))/G$6</f>
        <v>1</v>
      </c>
      <c r="H442" s="18">
        <f t="shared" si="579"/>
        <v>1</v>
      </c>
      <c r="I442" s="18">
        <f t="shared" si="579"/>
        <v>0</v>
      </c>
      <c r="J442" s="18">
        <f t="shared" si="579"/>
        <v>0</v>
      </c>
      <c r="K442" s="18">
        <f t="shared" si="579"/>
        <v>1</v>
      </c>
      <c r="L442" s="18">
        <f t="shared" si="579"/>
        <v>1</v>
      </c>
      <c r="M442" s="18">
        <f t="shared" si="579"/>
        <v>0</v>
      </c>
      <c r="N442" s="18">
        <f t="shared" si="579"/>
        <v>1</v>
      </c>
      <c r="O442" s="18">
        <f t="shared" si="579"/>
        <v>1</v>
      </c>
      <c r="P442" s="13">
        <f t="shared" si="579"/>
        <v>0</v>
      </c>
      <c r="R442">
        <f t="shared" si="514"/>
        <v>6</v>
      </c>
      <c r="T442" s="17">
        <f t="shared" si="530"/>
        <v>1</v>
      </c>
      <c r="U442" s="18">
        <f t="shared" si="531"/>
        <v>11</v>
      </c>
      <c r="V442" s="18" t="str">
        <f t="shared" si="532"/>
        <v/>
      </c>
      <c r="W442" s="18" t="str">
        <f t="shared" si="533"/>
        <v/>
      </c>
      <c r="X442" s="18">
        <f t="shared" si="534"/>
        <v>161</v>
      </c>
      <c r="Y442" s="18">
        <f t="shared" si="535"/>
        <v>189</v>
      </c>
      <c r="Z442" s="18" t="str">
        <f t="shared" si="536"/>
        <v/>
      </c>
      <c r="AA442" s="18">
        <f t="shared" si="537"/>
        <v>300</v>
      </c>
      <c r="AB442" s="18">
        <f t="shared" si="538"/>
        <v>378</v>
      </c>
      <c r="AC442" s="13" t="str">
        <f t="shared" si="539"/>
        <v/>
      </c>
      <c r="AD442" s="21">
        <f t="shared" si="515"/>
        <v>1040</v>
      </c>
      <c r="AE442" s="24" t="str">
        <f t="shared" si="516"/>
        <v>1 11 161 189 300 378</v>
      </c>
      <c r="AF442" s="25" t="str">
        <f t="shared" si="518"/>
        <v/>
      </c>
      <c r="AG442" s="26" t="str">
        <f t="shared" si="577"/>
        <v/>
      </c>
      <c r="AH442" s="26" t="str">
        <f t="shared" si="577"/>
        <v/>
      </c>
      <c r="AI442" s="26" t="str">
        <f t="shared" si="577"/>
        <v/>
      </c>
      <c r="AJ442" s="26" t="str">
        <f t="shared" si="577"/>
        <v/>
      </c>
      <c r="AK442" s="26" t="str">
        <f t="shared" si="577"/>
        <v/>
      </c>
      <c r="AL442" s="26" t="str">
        <f t="shared" si="577"/>
        <v/>
      </c>
      <c r="AM442" s="26" t="str">
        <f t="shared" si="577"/>
        <v/>
      </c>
      <c r="AN442" s="26" t="str">
        <f t="shared" si="577"/>
        <v/>
      </c>
      <c r="AO442" s="27" t="str">
        <f t="shared" si="577"/>
        <v/>
      </c>
    </row>
    <row r="443" spans="6:41" x14ac:dyDescent="0.25">
      <c r="F443">
        <f t="shared" si="505"/>
        <v>436</v>
      </c>
      <c r="G443" s="17">
        <f t="shared" ref="G443:P443" si="580">(MOD($F443,H$6)-MOD($F443,G$6))/G$6</f>
        <v>0</v>
      </c>
      <c r="H443" s="18">
        <f t="shared" si="580"/>
        <v>0</v>
      </c>
      <c r="I443" s="18">
        <f t="shared" si="580"/>
        <v>1</v>
      </c>
      <c r="J443" s="18">
        <f t="shared" si="580"/>
        <v>0</v>
      </c>
      <c r="K443" s="18">
        <f t="shared" si="580"/>
        <v>1</v>
      </c>
      <c r="L443" s="18">
        <f t="shared" si="580"/>
        <v>1</v>
      </c>
      <c r="M443" s="18">
        <f t="shared" si="580"/>
        <v>0</v>
      </c>
      <c r="N443" s="18">
        <f t="shared" si="580"/>
        <v>1</v>
      </c>
      <c r="O443" s="18">
        <f t="shared" si="580"/>
        <v>1</v>
      </c>
      <c r="P443" s="13">
        <f t="shared" si="580"/>
        <v>0</v>
      </c>
      <c r="R443">
        <f t="shared" si="514"/>
        <v>5</v>
      </c>
      <c r="T443" s="17" t="str">
        <f t="shared" si="530"/>
        <v/>
      </c>
      <c r="U443" s="18" t="str">
        <f t="shared" si="531"/>
        <v/>
      </c>
      <c r="V443" s="18">
        <f t="shared" si="532"/>
        <v>50</v>
      </c>
      <c r="W443" s="18" t="str">
        <f t="shared" si="533"/>
        <v/>
      </c>
      <c r="X443" s="18">
        <f t="shared" si="534"/>
        <v>161</v>
      </c>
      <c r="Y443" s="18">
        <f t="shared" si="535"/>
        <v>189</v>
      </c>
      <c r="Z443" s="18" t="str">
        <f t="shared" si="536"/>
        <v/>
      </c>
      <c r="AA443" s="18">
        <f t="shared" si="537"/>
        <v>300</v>
      </c>
      <c r="AB443" s="18">
        <f t="shared" si="538"/>
        <v>378</v>
      </c>
      <c r="AC443" s="13" t="str">
        <f t="shared" si="539"/>
        <v/>
      </c>
      <c r="AD443" s="21">
        <f t="shared" si="515"/>
        <v>1078</v>
      </c>
      <c r="AE443" s="24" t="str">
        <f t="shared" si="516"/>
        <v>50 161 189 300 378</v>
      </c>
      <c r="AF443" s="25" t="str">
        <f t="shared" si="518"/>
        <v/>
      </c>
      <c r="AG443" s="26" t="str">
        <f t="shared" si="577"/>
        <v/>
      </c>
      <c r="AH443" s="26" t="str">
        <f t="shared" si="577"/>
        <v/>
      </c>
      <c r="AI443" s="26" t="str">
        <f t="shared" si="577"/>
        <v/>
      </c>
      <c r="AJ443" s="26" t="str">
        <f t="shared" si="577"/>
        <v/>
      </c>
      <c r="AK443" s="26" t="str">
        <f t="shared" si="577"/>
        <v/>
      </c>
      <c r="AL443" s="26" t="str">
        <f t="shared" si="577"/>
        <v/>
      </c>
      <c r="AM443" s="26" t="str">
        <f t="shared" si="577"/>
        <v/>
      </c>
      <c r="AN443" s="26" t="str">
        <f t="shared" si="577"/>
        <v/>
      </c>
      <c r="AO443" s="27" t="str">
        <f t="shared" si="577"/>
        <v/>
      </c>
    </row>
    <row r="444" spans="6:41" x14ac:dyDescent="0.25">
      <c r="F444">
        <f t="shared" si="505"/>
        <v>437</v>
      </c>
      <c r="G444" s="17">
        <f t="shared" ref="G444:P444" si="581">(MOD($F444,H$6)-MOD($F444,G$6))/G$6</f>
        <v>1</v>
      </c>
      <c r="H444" s="18">
        <f t="shared" si="581"/>
        <v>0</v>
      </c>
      <c r="I444" s="18">
        <f t="shared" si="581"/>
        <v>1</v>
      </c>
      <c r="J444" s="18">
        <f t="shared" si="581"/>
        <v>0</v>
      </c>
      <c r="K444" s="18">
        <f t="shared" si="581"/>
        <v>1</v>
      </c>
      <c r="L444" s="18">
        <f t="shared" si="581"/>
        <v>1</v>
      </c>
      <c r="M444" s="18">
        <f t="shared" si="581"/>
        <v>0</v>
      </c>
      <c r="N444" s="18">
        <f t="shared" si="581"/>
        <v>1</v>
      </c>
      <c r="O444" s="18">
        <f t="shared" si="581"/>
        <v>1</v>
      </c>
      <c r="P444" s="13">
        <f t="shared" si="581"/>
        <v>0</v>
      </c>
      <c r="R444">
        <f t="shared" si="514"/>
        <v>6</v>
      </c>
      <c r="T444" s="17">
        <f t="shared" si="530"/>
        <v>1</v>
      </c>
      <c r="U444" s="18" t="str">
        <f t="shared" si="531"/>
        <v/>
      </c>
      <c r="V444" s="18">
        <f t="shared" si="532"/>
        <v>50</v>
      </c>
      <c r="W444" s="18" t="str">
        <f t="shared" si="533"/>
        <v/>
      </c>
      <c r="X444" s="18">
        <f t="shared" si="534"/>
        <v>161</v>
      </c>
      <c r="Y444" s="18">
        <f t="shared" si="535"/>
        <v>189</v>
      </c>
      <c r="Z444" s="18" t="str">
        <f t="shared" si="536"/>
        <v/>
      </c>
      <c r="AA444" s="18">
        <f t="shared" si="537"/>
        <v>300</v>
      </c>
      <c r="AB444" s="18">
        <f t="shared" si="538"/>
        <v>378</v>
      </c>
      <c r="AC444" s="13" t="str">
        <f t="shared" si="539"/>
        <v/>
      </c>
      <c r="AD444" s="21">
        <f t="shared" si="515"/>
        <v>1079</v>
      </c>
      <c r="AE444" s="24" t="str">
        <f t="shared" si="516"/>
        <v>1 50 161 189 300 378</v>
      </c>
      <c r="AF444" s="25" t="str">
        <f t="shared" si="518"/>
        <v/>
      </c>
      <c r="AG444" s="26" t="str">
        <f t="shared" si="577"/>
        <v/>
      </c>
      <c r="AH444" s="26" t="str">
        <f t="shared" si="577"/>
        <v/>
      </c>
      <c r="AI444" s="26" t="str">
        <f t="shared" si="577"/>
        <v/>
      </c>
      <c r="AJ444" s="26" t="str">
        <f t="shared" si="577"/>
        <v/>
      </c>
      <c r="AK444" s="26" t="str">
        <f t="shared" si="577"/>
        <v/>
      </c>
      <c r="AL444" s="26" t="str">
        <f t="shared" si="577"/>
        <v/>
      </c>
      <c r="AM444" s="26" t="str">
        <f t="shared" si="577"/>
        <v/>
      </c>
      <c r="AN444" s="26" t="str">
        <f t="shared" si="577"/>
        <v/>
      </c>
      <c r="AO444" s="27" t="str">
        <f t="shared" si="577"/>
        <v/>
      </c>
    </row>
    <row r="445" spans="6:41" x14ac:dyDescent="0.25">
      <c r="F445">
        <f t="shared" si="505"/>
        <v>438</v>
      </c>
      <c r="G445" s="17">
        <f t="shared" ref="G445:P445" si="582">(MOD($F445,H$6)-MOD($F445,G$6))/G$6</f>
        <v>0</v>
      </c>
      <c r="H445" s="18">
        <f t="shared" si="582"/>
        <v>1</v>
      </c>
      <c r="I445" s="18">
        <f t="shared" si="582"/>
        <v>1</v>
      </c>
      <c r="J445" s="18">
        <f t="shared" si="582"/>
        <v>0</v>
      </c>
      <c r="K445" s="18">
        <f t="shared" si="582"/>
        <v>1</v>
      </c>
      <c r="L445" s="18">
        <f t="shared" si="582"/>
        <v>1</v>
      </c>
      <c r="M445" s="18">
        <f t="shared" si="582"/>
        <v>0</v>
      </c>
      <c r="N445" s="18">
        <f t="shared" si="582"/>
        <v>1</v>
      </c>
      <c r="O445" s="18">
        <f t="shared" si="582"/>
        <v>1</v>
      </c>
      <c r="P445" s="13">
        <f t="shared" si="582"/>
        <v>0</v>
      </c>
      <c r="R445">
        <f t="shared" si="514"/>
        <v>6</v>
      </c>
      <c r="T445" s="17" t="str">
        <f t="shared" si="530"/>
        <v/>
      </c>
      <c r="U445" s="18">
        <f t="shared" si="531"/>
        <v>11</v>
      </c>
      <c r="V445" s="18">
        <f t="shared" si="532"/>
        <v>50</v>
      </c>
      <c r="W445" s="18" t="str">
        <f t="shared" si="533"/>
        <v/>
      </c>
      <c r="X445" s="18">
        <f t="shared" si="534"/>
        <v>161</v>
      </c>
      <c r="Y445" s="18">
        <f t="shared" si="535"/>
        <v>189</v>
      </c>
      <c r="Z445" s="18" t="str">
        <f t="shared" si="536"/>
        <v/>
      </c>
      <c r="AA445" s="18">
        <f t="shared" si="537"/>
        <v>300</v>
      </c>
      <c r="AB445" s="18">
        <f t="shared" si="538"/>
        <v>378</v>
      </c>
      <c r="AC445" s="13" t="str">
        <f t="shared" si="539"/>
        <v/>
      </c>
      <c r="AD445" s="21">
        <f t="shared" si="515"/>
        <v>1089</v>
      </c>
      <c r="AE445" s="24" t="str">
        <f t="shared" si="516"/>
        <v>11 50 161 189 300 378</v>
      </c>
      <c r="AF445" s="25" t="str">
        <f t="shared" si="518"/>
        <v/>
      </c>
      <c r="AG445" s="26" t="str">
        <f t="shared" si="577"/>
        <v/>
      </c>
      <c r="AH445" s="26" t="str">
        <f t="shared" si="577"/>
        <v/>
      </c>
      <c r="AI445" s="26" t="str">
        <f t="shared" si="577"/>
        <v/>
      </c>
      <c r="AJ445" s="26" t="str">
        <f t="shared" si="577"/>
        <v/>
      </c>
      <c r="AK445" s="26" t="str">
        <f t="shared" si="577"/>
        <v/>
      </c>
      <c r="AL445" s="26" t="str">
        <f t="shared" si="577"/>
        <v/>
      </c>
      <c r="AM445" s="26" t="str">
        <f t="shared" si="577"/>
        <v/>
      </c>
      <c r="AN445" s="26" t="str">
        <f t="shared" si="577"/>
        <v/>
      </c>
      <c r="AO445" s="27" t="str">
        <f t="shared" si="577"/>
        <v/>
      </c>
    </row>
    <row r="446" spans="6:41" x14ac:dyDescent="0.25">
      <c r="F446">
        <f t="shared" si="505"/>
        <v>439</v>
      </c>
      <c r="G446" s="17">
        <f t="shared" ref="G446:P446" si="583">(MOD($F446,H$6)-MOD($F446,G$6))/G$6</f>
        <v>1</v>
      </c>
      <c r="H446" s="18">
        <f t="shared" si="583"/>
        <v>1</v>
      </c>
      <c r="I446" s="18">
        <f t="shared" si="583"/>
        <v>1</v>
      </c>
      <c r="J446" s="18">
        <f t="shared" si="583"/>
        <v>0</v>
      </c>
      <c r="K446" s="18">
        <f t="shared" si="583"/>
        <v>1</v>
      </c>
      <c r="L446" s="18">
        <f t="shared" si="583"/>
        <v>1</v>
      </c>
      <c r="M446" s="18">
        <f t="shared" si="583"/>
        <v>0</v>
      </c>
      <c r="N446" s="18">
        <f t="shared" si="583"/>
        <v>1</v>
      </c>
      <c r="O446" s="18">
        <f t="shared" si="583"/>
        <v>1</v>
      </c>
      <c r="P446" s="13">
        <f t="shared" si="583"/>
        <v>0</v>
      </c>
      <c r="R446">
        <f t="shared" si="514"/>
        <v>7</v>
      </c>
      <c r="T446" s="17">
        <f t="shared" si="530"/>
        <v>1</v>
      </c>
      <c r="U446" s="18">
        <f t="shared" si="531"/>
        <v>11</v>
      </c>
      <c r="V446" s="18">
        <f t="shared" si="532"/>
        <v>50</v>
      </c>
      <c r="W446" s="18" t="str">
        <f t="shared" si="533"/>
        <v/>
      </c>
      <c r="X446" s="18">
        <f t="shared" si="534"/>
        <v>161</v>
      </c>
      <c r="Y446" s="18">
        <f t="shared" si="535"/>
        <v>189</v>
      </c>
      <c r="Z446" s="18" t="str">
        <f t="shared" si="536"/>
        <v/>
      </c>
      <c r="AA446" s="18">
        <f t="shared" si="537"/>
        <v>300</v>
      </c>
      <c r="AB446" s="18">
        <f t="shared" si="538"/>
        <v>378</v>
      </c>
      <c r="AC446" s="13" t="str">
        <f t="shared" si="539"/>
        <v/>
      </c>
      <c r="AD446" s="21">
        <f t="shared" si="515"/>
        <v>1090</v>
      </c>
      <c r="AE446" s="24" t="str">
        <f t="shared" si="516"/>
        <v>1 11 50 161 189 300 378</v>
      </c>
      <c r="AF446" s="25" t="str">
        <f t="shared" si="518"/>
        <v/>
      </c>
      <c r="AG446" s="26" t="str">
        <f t="shared" si="577"/>
        <v/>
      </c>
      <c r="AH446" s="26" t="str">
        <f t="shared" si="577"/>
        <v/>
      </c>
      <c r="AI446" s="26" t="str">
        <f t="shared" si="577"/>
        <v/>
      </c>
      <c r="AJ446" s="26" t="str">
        <f t="shared" si="577"/>
        <v/>
      </c>
      <c r="AK446" s="26" t="str">
        <f t="shared" si="577"/>
        <v/>
      </c>
      <c r="AL446" s="26" t="str">
        <f t="shared" si="577"/>
        <v/>
      </c>
      <c r="AM446" s="26" t="str">
        <f t="shared" si="577"/>
        <v/>
      </c>
      <c r="AN446" s="26" t="str">
        <f t="shared" si="577"/>
        <v/>
      </c>
      <c r="AO446" s="27" t="str">
        <f t="shared" si="577"/>
        <v/>
      </c>
    </row>
    <row r="447" spans="6:41" x14ac:dyDescent="0.25">
      <c r="F447">
        <f t="shared" si="505"/>
        <v>440</v>
      </c>
      <c r="G447" s="17">
        <f t="shared" ref="G447:P447" si="584">(MOD($F447,H$6)-MOD($F447,G$6))/G$6</f>
        <v>0</v>
      </c>
      <c r="H447" s="18">
        <f t="shared" si="584"/>
        <v>0</v>
      </c>
      <c r="I447" s="18">
        <f t="shared" si="584"/>
        <v>0</v>
      </c>
      <c r="J447" s="18">
        <f t="shared" si="584"/>
        <v>1</v>
      </c>
      <c r="K447" s="18">
        <f t="shared" si="584"/>
        <v>1</v>
      </c>
      <c r="L447" s="18">
        <f t="shared" si="584"/>
        <v>1</v>
      </c>
      <c r="M447" s="18">
        <f t="shared" si="584"/>
        <v>0</v>
      </c>
      <c r="N447" s="18">
        <f t="shared" si="584"/>
        <v>1</v>
      </c>
      <c r="O447" s="18">
        <f t="shared" si="584"/>
        <v>1</v>
      </c>
      <c r="P447" s="13">
        <f t="shared" si="584"/>
        <v>0</v>
      </c>
      <c r="R447">
        <f t="shared" si="514"/>
        <v>5</v>
      </c>
      <c r="T447" s="17" t="str">
        <f t="shared" si="530"/>
        <v/>
      </c>
      <c r="U447" s="18" t="str">
        <f t="shared" si="531"/>
        <v/>
      </c>
      <c r="V447" s="18" t="str">
        <f t="shared" si="532"/>
        <v/>
      </c>
      <c r="W447" s="18">
        <f t="shared" si="533"/>
        <v>100</v>
      </c>
      <c r="X447" s="18">
        <f t="shared" si="534"/>
        <v>161</v>
      </c>
      <c r="Y447" s="18">
        <f t="shared" si="535"/>
        <v>189</v>
      </c>
      <c r="Z447" s="18" t="str">
        <f t="shared" si="536"/>
        <v/>
      </c>
      <c r="AA447" s="18">
        <f t="shared" si="537"/>
        <v>300</v>
      </c>
      <c r="AB447" s="18">
        <f t="shared" si="538"/>
        <v>378</v>
      </c>
      <c r="AC447" s="13" t="str">
        <f t="shared" si="539"/>
        <v/>
      </c>
      <c r="AD447" s="21">
        <f t="shared" si="515"/>
        <v>1128</v>
      </c>
      <c r="AE447" s="24" t="str">
        <f t="shared" si="516"/>
        <v>100 161 189 300 378</v>
      </c>
      <c r="AF447" s="25" t="str">
        <f t="shared" si="518"/>
        <v/>
      </c>
      <c r="AG447" s="26" t="str">
        <f t="shared" si="577"/>
        <v/>
      </c>
      <c r="AH447" s="26" t="str">
        <f t="shared" si="577"/>
        <v/>
      </c>
      <c r="AI447" s="26" t="str">
        <f t="shared" si="577"/>
        <v/>
      </c>
      <c r="AJ447" s="26" t="str">
        <f t="shared" si="577"/>
        <v/>
      </c>
      <c r="AK447" s="26" t="str">
        <f t="shared" si="577"/>
        <v/>
      </c>
      <c r="AL447" s="26" t="str">
        <f t="shared" si="577"/>
        <v/>
      </c>
      <c r="AM447" s="26" t="str">
        <f t="shared" si="577"/>
        <v/>
      </c>
      <c r="AN447" s="26" t="str">
        <f t="shared" si="577"/>
        <v/>
      </c>
      <c r="AO447" s="27" t="str">
        <f t="shared" si="577"/>
        <v/>
      </c>
    </row>
    <row r="448" spans="6:41" x14ac:dyDescent="0.25">
      <c r="F448">
        <f t="shared" si="505"/>
        <v>441</v>
      </c>
      <c r="G448" s="17">
        <f t="shared" ref="G448:P448" si="585">(MOD($F448,H$6)-MOD($F448,G$6))/G$6</f>
        <v>1</v>
      </c>
      <c r="H448" s="18">
        <f t="shared" si="585"/>
        <v>0</v>
      </c>
      <c r="I448" s="18">
        <f t="shared" si="585"/>
        <v>0</v>
      </c>
      <c r="J448" s="18">
        <f t="shared" si="585"/>
        <v>1</v>
      </c>
      <c r="K448" s="18">
        <f t="shared" si="585"/>
        <v>1</v>
      </c>
      <c r="L448" s="18">
        <f t="shared" si="585"/>
        <v>1</v>
      </c>
      <c r="M448" s="18">
        <f t="shared" si="585"/>
        <v>0</v>
      </c>
      <c r="N448" s="18">
        <f t="shared" si="585"/>
        <v>1</v>
      </c>
      <c r="O448" s="18">
        <f t="shared" si="585"/>
        <v>1</v>
      </c>
      <c r="P448" s="13">
        <f t="shared" si="585"/>
        <v>0</v>
      </c>
      <c r="R448">
        <f t="shared" si="514"/>
        <v>6</v>
      </c>
      <c r="T448" s="17">
        <f t="shared" si="530"/>
        <v>1</v>
      </c>
      <c r="U448" s="18" t="str">
        <f t="shared" si="531"/>
        <v/>
      </c>
      <c r="V448" s="18" t="str">
        <f t="shared" si="532"/>
        <v/>
      </c>
      <c r="W448" s="18">
        <f t="shared" si="533"/>
        <v>100</v>
      </c>
      <c r="X448" s="18">
        <f t="shared" si="534"/>
        <v>161</v>
      </c>
      <c r="Y448" s="18">
        <f t="shared" si="535"/>
        <v>189</v>
      </c>
      <c r="Z448" s="18" t="str">
        <f t="shared" si="536"/>
        <v/>
      </c>
      <c r="AA448" s="18">
        <f t="shared" si="537"/>
        <v>300</v>
      </c>
      <c r="AB448" s="18">
        <f t="shared" si="538"/>
        <v>378</v>
      </c>
      <c r="AC448" s="13" t="str">
        <f t="shared" si="539"/>
        <v/>
      </c>
      <c r="AD448" s="21">
        <f t="shared" si="515"/>
        <v>1129</v>
      </c>
      <c r="AE448" s="24" t="str">
        <f t="shared" si="516"/>
        <v>1 100 161 189 300 378</v>
      </c>
      <c r="AF448" s="25" t="str">
        <f t="shared" si="518"/>
        <v/>
      </c>
      <c r="AG448" s="26" t="str">
        <f t="shared" si="577"/>
        <v/>
      </c>
      <c r="AH448" s="26" t="str">
        <f t="shared" si="577"/>
        <v/>
      </c>
      <c r="AI448" s="26" t="str">
        <f t="shared" si="577"/>
        <v/>
      </c>
      <c r="AJ448" s="26" t="str">
        <f t="shared" si="577"/>
        <v/>
      </c>
      <c r="AK448" s="26" t="str">
        <f t="shared" si="577"/>
        <v/>
      </c>
      <c r="AL448" s="26" t="str">
        <f t="shared" si="577"/>
        <v/>
      </c>
      <c r="AM448" s="26" t="str">
        <f t="shared" si="577"/>
        <v/>
      </c>
      <c r="AN448" s="26" t="str">
        <f t="shared" si="577"/>
        <v/>
      </c>
      <c r="AO448" s="27" t="str">
        <f t="shared" si="577"/>
        <v/>
      </c>
    </row>
    <row r="449" spans="6:41" x14ac:dyDescent="0.25">
      <c r="F449">
        <f t="shared" ref="F449:F512" si="586">F448+1</f>
        <v>442</v>
      </c>
      <c r="G449" s="17">
        <f t="shared" ref="G449:P449" si="587">(MOD($F449,H$6)-MOD($F449,G$6))/G$6</f>
        <v>0</v>
      </c>
      <c r="H449" s="18">
        <f t="shared" si="587"/>
        <v>1</v>
      </c>
      <c r="I449" s="18">
        <f t="shared" si="587"/>
        <v>0</v>
      </c>
      <c r="J449" s="18">
        <f t="shared" si="587"/>
        <v>1</v>
      </c>
      <c r="K449" s="18">
        <f t="shared" si="587"/>
        <v>1</v>
      </c>
      <c r="L449" s="18">
        <f t="shared" si="587"/>
        <v>1</v>
      </c>
      <c r="M449" s="18">
        <f t="shared" si="587"/>
        <v>0</v>
      </c>
      <c r="N449" s="18">
        <f t="shared" si="587"/>
        <v>1</v>
      </c>
      <c r="O449" s="18">
        <f t="shared" si="587"/>
        <v>1</v>
      </c>
      <c r="P449" s="13">
        <f t="shared" si="587"/>
        <v>0</v>
      </c>
      <c r="R449">
        <f t="shared" si="514"/>
        <v>6</v>
      </c>
      <c r="T449" s="17" t="str">
        <f t="shared" si="530"/>
        <v/>
      </c>
      <c r="U449" s="18">
        <f t="shared" si="531"/>
        <v>11</v>
      </c>
      <c r="V449" s="18" t="str">
        <f t="shared" si="532"/>
        <v/>
      </c>
      <c r="W449" s="18">
        <f t="shared" si="533"/>
        <v>100</v>
      </c>
      <c r="X449" s="18">
        <f t="shared" si="534"/>
        <v>161</v>
      </c>
      <c r="Y449" s="18">
        <f t="shared" si="535"/>
        <v>189</v>
      </c>
      <c r="Z449" s="18" t="str">
        <f t="shared" si="536"/>
        <v/>
      </c>
      <c r="AA449" s="18">
        <f t="shared" si="537"/>
        <v>300</v>
      </c>
      <c r="AB449" s="18">
        <f t="shared" si="538"/>
        <v>378</v>
      </c>
      <c r="AC449" s="13" t="str">
        <f t="shared" si="539"/>
        <v/>
      </c>
      <c r="AD449" s="21">
        <f t="shared" si="515"/>
        <v>1139</v>
      </c>
      <c r="AE449" s="24" t="str">
        <f t="shared" si="516"/>
        <v>11 100 161 189 300 378</v>
      </c>
      <c r="AF449" s="25" t="str">
        <f t="shared" si="518"/>
        <v/>
      </c>
      <c r="AG449" s="26" t="str">
        <f t="shared" si="577"/>
        <v/>
      </c>
      <c r="AH449" s="26" t="str">
        <f t="shared" si="577"/>
        <v/>
      </c>
      <c r="AI449" s="26" t="str">
        <f t="shared" si="577"/>
        <v/>
      </c>
      <c r="AJ449" s="26" t="str">
        <f t="shared" si="577"/>
        <v/>
      </c>
      <c r="AK449" s="26" t="str">
        <f t="shared" si="577"/>
        <v/>
      </c>
      <c r="AL449" s="26" t="str">
        <f t="shared" si="577"/>
        <v/>
      </c>
      <c r="AM449" s="26" t="str">
        <f t="shared" si="577"/>
        <v/>
      </c>
      <c r="AN449" s="26" t="str">
        <f t="shared" si="577"/>
        <v/>
      </c>
      <c r="AO449" s="27" t="str">
        <f t="shared" si="577"/>
        <v/>
      </c>
    </row>
    <row r="450" spans="6:41" x14ac:dyDescent="0.25">
      <c r="F450">
        <f t="shared" si="586"/>
        <v>443</v>
      </c>
      <c r="G450" s="17">
        <f t="shared" ref="G450:P450" si="588">(MOD($F450,H$6)-MOD($F450,G$6))/G$6</f>
        <v>1</v>
      </c>
      <c r="H450" s="18">
        <f t="shared" si="588"/>
        <v>1</v>
      </c>
      <c r="I450" s="18">
        <f t="shared" si="588"/>
        <v>0</v>
      </c>
      <c r="J450" s="18">
        <f t="shared" si="588"/>
        <v>1</v>
      </c>
      <c r="K450" s="18">
        <f t="shared" si="588"/>
        <v>1</v>
      </c>
      <c r="L450" s="18">
        <f t="shared" si="588"/>
        <v>1</v>
      </c>
      <c r="M450" s="18">
        <f t="shared" si="588"/>
        <v>0</v>
      </c>
      <c r="N450" s="18">
        <f t="shared" si="588"/>
        <v>1</v>
      </c>
      <c r="O450" s="18">
        <f t="shared" si="588"/>
        <v>1</v>
      </c>
      <c r="P450" s="13">
        <f t="shared" si="588"/>
        <v>0</v>
      </c>
      <c r="R450">
        <f t="shared" si="514"/>
        <v>7</v>
      </c>
      <c r="T450" s="17">
        <f t="shared" si="530"/>
        <v>1</v>
      </c>
      <c r="U450" s="18">
        <f t="shared" si="531"/>
        <v>11</v>
      </c>
      <c r="V450" s="18" t="str">
        <f t="shared" si="532"/>
        <v/>
      </c>
      <c r="W450" s="18">
        <f t="shared" si="533"/>
        <v>100</v>
      </c>
      <c r="X450" s="18">
        <f t="shared" si="534"/>
        <v>161</v>
      </c>
      <c r="Y450" s="18">
        <f t="shared" si="535"/>
        <v>189</v>
      </c>
      <c r="Z450" s="18" t="str">
        <f t="shared" si="536"/>
        <v/>
      </c>
      <c r="AA450" s="18">
        <f t="shared" si="537"/>
        <v>300</v>
      </c>
      <c r="AB450" s="18">
        <f t="shared" si="538"/>
        <v>378</v>
      </c>
      <c r="AC450" s="13" t="str">
        <f t="shared" si="539"/>
        <v/>
      </c>
      <c r="AD450" s="21">
        <f t="shared" si="515"/>
        <v>1140</v>
      </c>
      <c r="AE450" s="24" t="str">
        <f t="shared" si="516"/>
        <v>1 11 100 161 189 300 378</v>
      </c>
      <c r="AF450" s="25" t="str">
        <f t="shared" si="518"/>
        <v/>
      </c>
      <c r="AG450" s="26" t="str">
        <f t="shared" si="577"/>
        <v/>
      </c>
      <c r="AH450" s="26" t="str">
        <f t="shared" si="577"/>
        <v/>
      </c>
      <c r="AI450" s="26" t="str">
        <f t="shared" si="577"/>
        <v/>
      </c>
      <c r="AJ450" s="26" t="str">
        <f t="shared" si="577"/>
        <v/>
      </c>
      <c r="AK450" s="26" t="str">
        <f t="shared" si="577"/>
        <v/>
      </c>
      <c r="AL450" s="26" t="str">
        <f t="shared" si="577"/>
        <v/>
      </c>
      <c r="AM450" s="26" t="str">
        <f t="shared" si="577"/>
        <v/>
      </c>
      <c r="AN450" s="26" t="str">
        <f t="shared" si="577"/>
        <v/>
      </c>
      <c r="AO450" s="27" t="str">
        <f t="shared" si="577"/>
        <v/>
      </c>
    </row>
    <row r="451" spans="6:41" x14ac:dyDescent="0.25">
      <c r="F451">
        <f t="shared" si="586"/>
        <v>444</v>
      </c>
      <c r="G451" s="17">
        <f t="shared" ref="G451:P451" si="589">(MOD($F451,H$6)-MOD($F451,G$6))/G$6</f>
        <v>0</v>
      </c>
      <c r="H451" s="18">
        <f t="shared" si="589"/>
        <v>0</v>
      </c>
      <c r="I451" s="18">
        <f t="shared" si="589"/>
        <v>1</v>
      </c>
      <c r="J451" s="18">
        <f t="shared" si="589"/>
        <v>1</v>
      </c>
      <c r="K451" s="18">
        <f t="shared" si="589"/>
        <v>1</v>
      </c>
      <c r="L451" s="18">
        <f t="shared" si="589"/>
        <v>1</v>
      </c>
      <c r="M451" s="18">
        <f t="shared" si="589"/>
        <v>0</v>
      </c>
      <c r="N451" s="18">
        <f t="shared" si="589"/>
        <v>1</v>
      </c>
      <c r="O451" s="18">
        <f t="shared" si="589"/>
        <v>1</v>
      </c>
      <c r="P451" s="13">
        <f t="shared" si="589"/>
        <v>0</v>
      </c>
      <c r="R451">
        <f t="shared" si="514"/>
        <v>6</v>
      </c>
      <c r="T451" s="17" t="str">
        <f t="shared" si="530"/>
        <v/>
      </c>
      <c r="U451" s="18" t="str">
        <f t="shared" si="531"/>
        <v/>
      </c>
      <c r="V451" s="18">
        <f t="shared" si="532"/>
        <v>50</v>
      </c>
      <c r="W451" s="18">
        <f t="shared" si="533"/>
        <v>100</v>
      </c>
      <c r="X451" s="18">
        <f t="shared" si="534"/>
        <v>161</v>
      </c>
      <c r="Y451" s="18">
        <f t="shared" si="535"/>
        <v>189</v>
      </c>
      <c r="Z451" s="18" t="str">
        <f t="shared" si="536"/>
        <v/>
      </c>
      <c r="AA451" s="18">
        <f t="shared" si="537"/>
        <v>300</v>
      </c>
      <c r="AB451" s="18">
        <f t="shared" si="538"/>
        <v>378</v>
      </c>
      <c r="AC451" s="13" t="str">
        <f t="shared" si="539"/>
        <v/>
      </c>
      <c r="AD451" s="21">
        <f t="shared" si="515"/>
        <v>1178</v>
      </c>
      <c r="AE451" s="24" t="str">
        <f t="shared" si="516"/>
        <v>50 100 161 189 300 378</v>
      </c>
      <c r="AF451" s="25" t="str">
        <f t="shared" si="518"/>
        <v/>
      </c>
      <c r="AG451" s="26" t="str">
        <f t="shared" si="577"/>
        <v/>
      </c>
      <c r="AH451" s="26" t="str">
        <f t="shared" si="577"/>
        <v/>
      </c>
      <c r="AI451" s="26" t="str">
        <f t="shared" si="577"/>
        <v/>
      </c>
      <c r="AJ451" s="26" t="str">
        <f t="shared" si="577"/>
        <v/>
      </c>
      <c r="AK451" s="26" t="str">
        <f t="shared" si="577"/>
        <v/>
      </c>
      <c r="AL451" s="26" t="str">
        <f t="shared" si="577"/>
        <v/>
      </c>
      <c r="AM451" s="26" t="str">
        <f t="shared" si="577"/>
        <v/>
      </c>
      <c r="AN451" s="26" t="str">
        <f t="shared" si="577"/>
        <v/>
      </c>
      <c r="AO451" s="27" t="str">
        <f t="shared" si="577"/>
        <v/>
      </c>
    </row>
    <row r="452" spans="6:41" x14ac:dyDescent="0.25">
      <c r="F452">
        <f t="shared" si="586"/>
        <v>445</v>
      </c>
      <c r="G452" s="17">
        <f t="shared" ref="G452:P452" si="590">(MOD($F452,H$6)-MOD($F452,G$6))/G$6</f>
        <v>1</v>
      </c>
      <c r="H452" s="18">
        <f t="shared" si="590"/>
        <v>0</v>
      </c>
      <c r="I452" s="18">
        <f t="shared" si="590"/>
        <v>1</v>
      </c>
      <c r="J452" s="18">
        <f t="shared" si="590"/>
        <v>1</v>
      </c>
      <c r="K452" s="18">
        <f t="shared" si="590"/>
        <v>1</v>
      </c>
      <c r="L452" s="18">
        <f t="shared" si="590"/>
        <v>1</v>
      </c>
      <c r="M452" s="18">
        <f t="shared" si="590"/>
        <v>0</v>
      </c>
      <c r="N452" s="18">
        <f t="shared" si="590"/>
        <v>1</v>
      </c>
      <c r="O452" s="18">
        <f t="shared" si="590"/>
        <v>1</v>
      </c>
      <c r="P452" s="13">
        <f t="shared" si="590"/>
        <v>0</v>
      </c>
      <c r="R452">
        <f t="shared" si="514"/>
        <v>7</v>
      </c>
      <c r="T452" s="17">
        <f t="shared" si="530"/>
        <v>1</v>
      </c>
      <c r="U452" s="18" t="str">
        <f t="shared" si="531"/>
        <v/>
      </c>
      <c r="V452" s="18">
        <f t="shared" si="532"/>
        <v>50</v>
      </c>
      <c r="W452" s="18">
        <f t="shared" si="533"/>
        <v>100</v>
      </c>
      <c r="X452" s="18">
        <f t="shared" si="534"/>
        <v>161</v>
      </c>
      <c r="Y452" s="18">
        <f t="shared" si="535"/>
        <v>189</v>
      </c>
      <c r="Z452" s="18" t="str">
        <f t="shared" si="536"/>
        <v/>
      </c>
      <c r="AA452" s="18">
        <f t="shared" si="537"/>
        <v>300</v>
      </c>
      <c r="AB452" s="18">
        <f t="shared" si="538"/>
        <v>378</v>
      </c>
      <c r="AC452" s="13" t="str">
        <f t="shared" si="539"/>
        <v/>
      </c>
      <c r="AD452" s="21">
        <f t="shared" si="515"/>
        <v>1179</v>
      </c>
      <c r="AE452" s="24" t="str">
        <f t="shared" si="516"/>
        <v>1 50 100 161 189 300 378</v>
      </c>
      <c r="AF452" s="25" t="str">
        <f t="shared" si="518"/>
        <v/>
      </c>
      <c r="AG452" s="26" t="str">
        <f t="shared" si="577"/>
        <v/>
      </c>
      <c r="AH452" s="26" t="str">
        <f t="shared" si="577"/>
        <v/>
      </c>
      <c r="AI452" s="26" t="str">
        <f t="shared" si="577"/>
        <v/>
      </c>
      <c r="AJ452" s="26" t="str">
        <f t="shared" si="577"/>
        <v/>
      </c>
      <c r="AK452" s="26" t="str">
        <f t="shared" si="577"/>
        <v/>
      </c>
      <c r="AL452" s="26" t="str">
        <f t="shared" si="577"/>
        <v/>
      </c>
      <c r="AM452" s="26" t="str">
        <f t="shared" si="577"/>
        <v/>
      </c>
      <c r="AN452" s="26" t="str">
        <f t="shared" si="577"/>
        <v/>
      </c>
      <c r="AO452" s="27" t="str">
        <f t="shared" si="577"/>
        <v/>
      </c>
    </row>
    <row r="453" spans="6:41" x14ac:dyDescent="0.25">
      <c r="F453">
        <f t="shared" si="586"/>
        <v>446</v>
      </c>
      <c r="G453" s="17">
        <f t="shared" ref="G453:P453" si="591">(MOD($F453,H$6)-MOD($F453,G$6))/G$6</f>
        <v>0</v>
      </c>
      <c r="H453" s="18">
        <f t="shared" si="591"/>
        <v>1</v>
      </c>
      <c r="I453" s="18">
        <f t="shared" si="591"/>
        <v>1</v>
      </c>
      <c r="J453" s="18">
        <f t="shared" si="591"/>
        <v>1</v>
      </c>
      <c r="K453" s="18">
        <f t="shared" si="591"/>
        <v>1</v>
      </c>
      <c r="L453" s="18">
        <f t="shared" si="591"/>
        <v>1</v>
      </c>
      <c r="M453" s="18">
        <f t="shared" si="591"/>
        <v>0</v>
      </c>
      <c r="N453" s="18">
        <f t="shared" si="591"/>
        <v>1</v>
      </c>
      <c r="O453" s="18">
        <f t="shared" si="591"/>
        <v>1</v>
      </c>
      <c r="P453" s="13">
        <f t="shared" si="591"/>
        <v>0</v>
      </c>
      <c r="R453">
        <f t="shared" si="514"/>
        <v>7</v>
      </c>
      <c r="T453" s="17" t="str">
        <f t="shared" si="530"/>
        <v/>
      </c>
      <c r="U453" s="18">
        <f t="shared" si="531"/>
        <v>11</v>
      </c>
      <c r="V453" s="18">
        <f t="shared" si="532"/>
        <v>50</v>
      </c>
      <c r="W453" s="18">
        <f t="shared" si="533"/>
        <v>100</v>
      </c>
      <c r="X453" s="18">
        <f t="shared" si="534"/>
        <v>161</v>
      </c>
      <c r="Y453" s="18">
        <f t="shared" si="535"/>
        <v>189</v>
      </c>
      <c r="Z453" s="18" t="str">
        <f t="shared" si="536"/>
        <v/>
      </c>
      <c r="AA453" s="18">
        <f t="shared" si="537"/>
        <v>300</v>
      </c>
      <c r="AB453" s="18">
        <f t="shared" si="538"/>
        <v>378</v>
      </c>
      <c r="AC453" s="13" t="str">
        <f t="shared" si="539"/>
        <v/>
      </c>
      <c r="AD453" s="21">
        <f t="shared" si="515"/>
        <v>1189</v>
      </c>
      <c r="AE453" s="24" t="str">
        <f t="shared" si="516"/>
        <v>11 50 100 161 189 300 378</v>
      </c>
      <c r="AF453" s="25" t="str">
        <f t="shared" si="518"/>
        <v/>
      </c>
      <c r="AG453" s="26" t="str">
        <f t="shared" si="577"/>
        <v/>
      </c>
      <c r="AH453" s="26" t="str">
        <f t="shared" si="577"/>
        <v/>
      </c>
      <c r="AI453" s="26" t="str">
        <f t="shared" si="577"/>
        <v/>
      </c>
      <c r="AJ453" s="26" t="str">
        <f t="shared" si="577"/>
        <v/>
      </c>
      <c r="AK453" s="26" t="str">
        <f t="shared" si="577"/>
        <v/>
      </c>
      <c r="AL453" s="26" t="str">
        <f t="shared" si="577"/>
        <v/>
      </c>
      <c r="AM453" s="26" t="str">
        <f t="shared" si="577"/>
        <v/>
      </c>
      <c r="AN453" s="26" t="str">
        <f t="shared" si="577"/>
        <v/>
      </c>
      <c r="AO453" s="27" t="str">
        <f t="shared" si="577"/>
        <v/>
      </c>
    </row>
    <row r="454" spans="6:41" x14ac:dyDescent="0.25">
      <c r="F454">
        <f t="shared" si="586"/>
        <v>447</v>
      </c>
      <c r="G454" s="17">
        <f t="shared" ref="G454:P454" si="592">(MOD($F454,H$6)-MOD($F454,G$6))/G$6</f>
        <v>1</v>
      </c>
      <c r="H454" s="18">
        <f t="shared" si="592"/>
        <v>1</v>
      </c>
      <c r="I454" s="18">
        <f t="shared" si="592"/>
        <v>1</v>
      </c>
      <c r="J454" s="18">
        <f t="shared" si="592"/>
        <v>1</v>
      </c>
      <c r="K454" s="18">
        <f t="shared" si="592"/>
        <v>1</v>
      </c>
      <c r="L454" s="18">
        <f t="shared" si="592"/>
        <v>1</v>
      </c>
      <c r="M454" s="18">
        <f t="shared" si="592"/>
        <v>0</v>
      </c>
      <c r="N454" s="18">
        <f t="shared" si="592"/>
        <v>1</v>
      </c>
      <c r="O454" s="18">
        <f t="shared" si="592"/>
        <v>1</v>
      </c>
      <c r="P454" s="13">
        <f t="shared" si="592"/>
        <v>0</v>
      </c>
      <c r="R454">
        <f t="shared" si="514"/>
        <v>8</v>
      </c>
      <c r="T454" s="17">
        <f t="shared" si="530"/>
        <v>1</v>
      </c>
      <c r="U454" s="18">
        <f t="shared" si="531"/>
        <v>11</v>
      </c>
      <c r="V454" s="18">
        <f t="shared" si="532"/>
        <v>50</v>
      </c>
      <c r="W454" s="18">
        <f t="shared" si="533"/>
        <v>100</v>
      </c>
      <c r="X454" s="18">
        <f t="shared" si="534"/>
        <v>161</v>
      </c>
      <c r="Y454" s="18">
        <f t="shared" si="535"/>
        <v>189</v>
      </c>
      <c r="Z454" s="18" t="str">
        <f t="shared" si="536"/>
        <v/>
      </c>
      <c r="AA454" s="18">
        <f t="shared" si="537"/>
        <v>300</v>
      </c>
      <c r="AB454" s="18">
        <f t="shared" si="538"/>
        <v>378</v>
      </c>
      <c r="AC454" s="13" t="str">
        <f t="shared" si="539"/>
        <v/>
      </c>
      <c r="AD454" s="21">
        <f t="shared" si="515"/>
        <v>1190</v>
      </c>
      <c r="AE454" s="24" t="str">
        <f t="shared" si="516"/>
        <v>1 11 50 100 161 189 300 378</v>
      </c>
      <c r="AF454" s="25" t="str">
        <f t="shared" si="518"/>
        <v/>
      </c>
      <c r="AG454" s="26" t="str">
        <f t="shared" si="577"/>
        <v/>
      </c>
      <c r="AH454" s="26" t="str">
        <f t="shared" si="577"/>
        <v/>
      </c>
      <c r="AI454" s="26" t="str">
        <f t="shared" si="577"/>
        <v/>
      </c>
      <c r="AJ454" s="26" t="str">
        <f t="shared" si="577"/>
        <v/>
      </c>
      <c r="AK454" s="26" t="str">
        <f t="shared" si="577"/>
        <v/>
      </c>
      <c r="AL454" s="26" t="str">
        <f t="shared" si="577"/>
        <v/>
      </c>
      <c r="AM454" s="26" t="str">
        <f t="shared" si="577"/>
        <v/>
      </c>
      <c r="AN454" s="26" t="str">
        <f t="shared" si="577"/>
        <v/>
      </c>
      <c r="AO454" s="27" t="str">
        <f t="shared" si="577"/>
        <v/>
      </c>
    </row>
    <row r="455" spans="6:41" x14ac:dyDescent="0.25">
      <c r="F455">
        <f t="shared" si="586"/>
        <v>448</v>
      </c>
      <c r="G455" s="17">
        <f t="shared" ref="G455:P455" si="593">(MOD($F455,H$6)-MOD($F455,G$6))/G$6</f>
        <v>0</v>
      </c>
      <c r="H455" s="18">
        <f t="shared" si="593"/>
        <v>0</v>
      </c>
      <c r="I455" s="18">
        <f t="shared" si="593"/>
        <v>0</v>
      </c>
      <c r="J455" s="18">
        <f t="shared" si="593"/>
        <v>0</v>
      </c>
      <c r="K455" s="18">
        <f t="shared" si="593"/>
        <v>0</v>
      </c>
      <c r="L455" s="18">
        <f t="shared" si="593"/>
        <v>0</v>
      </c>
      <c r="M455" s="18">
        <f t="shared" si="593"/>
        <v>1</v>
      </c>
      <c r="N455" s="18">
        <f t="shared" si="593"/>
        <v>1</v>
      </c>
      <c r="O455" s="18">
        <f t="shared" si="593"/>
        <v>1</v>
      </c>
      <c r="P455" s="13">
        <f t="shared" si="593"/>
        <v>0</v>
      </c>
      <c r="R455">
        <f t="shared" si="514"/>
        <v>3</v>
      </c>
      <c r="T455" s="17" t="str">
        <f t="shared" si="530"/>
        <v/>
      </c>
      <c r="U455" s="18" t="str">
        <f t="shared" si="531"/>
        <v/>
      </c>
      <c r="V455" s="18" t="str">
        <f t="shared" si="532"/>
        <v/>
      </c>
      <c r="W455" s="18" t="str">
        <f t="shared" si="533"/>
        <v/>
      </c>
      <c r="X455" s="18" t="str">
        <f t="shared" si="534"/>
        <v/>
      </c>
      <c r="Y455" s="18" t="str">
        <f t="shared" si="535"/>
        <v/>
      </c>
      <c r="Z455" s="18">
        <f t="shared" si="536"/>
        <v>200</v>
      </c>
      <c r="AA455" s="18">
        <f t="shared" si="537"/>
        <v>300</v>
      </c>
      <c r="AB455" s="18">
        <f t="shared" si="538"/>
        <v>378</v>
      </c>
      <c r="AC455" s="13" t="str">
        <f t="shared" si="539"/>
        <v/>
      </c>
      <c r="AD455" s="21">
        <f t="shared" si="515"/>
        <v>878</v>
      </c>
      <c r="AE455" s="24" t="str">
        <f t="shared" si="516"/>
        <v>200 300 378</v>
      </c>
      <c r="AF455" s="25" t="str">
        <f t="shared" si="518"/>
        <v/>
      </c>
      <c r="AG455" s="26" t="str">
        <f t="shared" si="577"/>
        <v/>
      </c>
      <c r="AH455" s="26" t="str">
        <f t="shared" si="577"/>
        <v/>
      </c>
      <c r="AI455" s="26" t="str">
        <f t="shared" si="577"/>
        <v/>
      </c>
      <c r="AJ455" s="26" t="str">
        <f t="shared" si="577"/>
        <v/>
      </c>
      <c r="AK455" s="26" t="str">
        <f t="shared" si="577"/>
        <v/>
      </c>
      <c r="AL455" s="26" t="str">
        <f t="shared" si="577"/>
        <v/>
      </c>
      <c r="AM455" s="26" t="str">
        <f t="shared" si="577"/>
        <v/>
      </c>
      <c r="AN455" s="26" t="str">
        <f t="shared" si="577"/>
        <v/>
      </c>
      <c r="AO455" s="27" t="str">
        <f t="shared" si="577"/>
        <v/>
      </c>
    </row>
    <row r="456" spans="6:41" x14ac:dyDescent="0.25">
      <c r="F456">
        <f t="shared" si="586"/>
        <v>449</v>
      </c>
      <c r="G456" s="17">
        <f t="shared" ref="G456:P456" si="594">(MOD($F456,H$6)-MOD($F456,G$6))/G$6</f>
        <v>1</v>
      </c>
      <c r="H456" s="18">
        <f t="shared" si="594"/>
        <v>0</v>
      </c>
      <c r="I456" s="18">
        <f t="shared" si="594"/>
        <v>0</v>
      </c>
      <c r="J456" s="18">
        <f t="shared" si="594"/>
        <v>0</v>
      </c>
      <c r="K456" s="18">
        <f t="shared" si="594"/>
        <v>0</v>
      </c>
      <c r="L456" s="18">
        <f t="shared" si="594"/>
        <v>0</v>
      </c>
      <c r="M456" s="18">
        <f t="shared" si="594"/>
        <v>1</v>
      </c>
      <c r="N456" s="18">
        <f t="shared" si="594"/>
        <v>1</v>
      </c>
      <c r="O456" s="18">
        <f t="shared" si="594"/>
        <v>1</v>
      </c>
      <c r="P456" s="13">
        <f t="shared" si="594"/>
        <v>0</v>
      </c>
      <c r="R456">
        <f t="shared" ref="R456:R519" si="595">SUM(G456:P456)</f>
        <v>4</v>
      </c>
      <c r="T456" s="17">
        <f t="shared" si="530"/>
        <v>1</v>
      </c>
      <c r="U456" s="18" t="str">
        <f t="shared" si="531"/>
        <v/>
      </c>
      <c r="V456" s="18" t="str">
        <f t="shared" si="532"/>
        <v/>
      </c>
      <c r="W456" s="18" t="str">
        <f t="shared" si="533"/>
        <v/>
      </c>
      <c r="X456" s="18" t="str">
        <f t="shared" si="534"/>
        <v/>
      </c>
      <c r="Y456" s="18" t="str">
        <f t="shared" si="535"/>
        <v/>
      </c>
      <c r="Z456" s="18">
        <f t="shared" si="536"/>
        <v>200</v>
      </c>
      <c r="AA456" s="18">
        <f t="shared" si="537"/>
        <v>300</v>
      </c>
      <c r="AB456" s="18">
        <f t="shared" si="538"/>
        <v>378</v>
      </c>
      <c r="AC456" s="13" t="str">
        <f t="shared" si="539"/>
        <v/>
      </c>
      <c r="AD456" s="21">
        <f t="shared" ref="AD456:AD519" si="596">SUM(T456:AC456)</f>
        <v>879</v>
      </c>
      <c r="AE456" s="24" t="str">
        <f t="shared" ref="AE456:AE519" si="597">TRIM(CONCATENATE(T456," ",U456," ",V456," ",W456," ",X456," ",Y456," ",Z456," ",AA456," ",AB456," ",AC456))</f>
        <v>1 200 300 378</v>
      </c>
      <c r="AF456" s="25" t="str">
        <f t="shared" si="518"/>
        <v/>
      </c>
      <c r="AG456" s="26" t="str">
        <f t="shared" si="577"/>
        <v/>
      </c>
      <c r="AH456" s="26" t="str">
        <f t="shared" si="577"/>
        <v/>
      </c>
      <c r="AI456" s="26" t="str">
        <f t="shared" si="577"/>
        <v/>
      </c>
      <c r="AJ456" s="26" t="str">
        <f t="shared" si="577"/>
        <v/>
      </c>
      <c r="AK456" s="26" t="str">
        <f t="shared" si="577"/>
        <v/>
      </c>
      <c r="AL456" s="26" t="str">
        <f t="shared" si="577"/>
        <v/>
      </c>
      <c r="AM456" s="26" t="str">
        <f t="shared" si="577"/>
        <v/>
      </c>
      <c r="AN456" s="26" t="str">
        <f t="shared" si="577"/>
        <v/>
      </c>
      <c r="AO456" s="27" t="str">
        <f t="shared" si="577"/>
        <v/>
      </c>
    </row>
    <row r="457" spans="6:41" x14ac:dyDescent="0.25">
      <c r="F457">
        <f t="shared" si="586"/>
        <v>450</v>
      </c>
      <c r="G457" s="17">
        <f t="shared" ref="G457:P457" si="598">(MOD($F457,H$6)-MOD($F457,G$6))/G$6</f>
        <v>0</v>
      </c>
      <c r="H457" s="18">
        <f t="shared" si="598"/>
        <v>1</v>
      </c>
      <c r="I457" s="18">
        <f t="shared" si="598"/>
        <v>0</v>
      </c>
      <c r="J457" s="18">
        <f t="shared" si="598"/>
        <v>0</v>
      </c>
      <c r="K457" s="18">
        <f t="shared" si="598"/>
        <v>0</v>
      </c>
      <c r="L457" s="18">
        <f t="shared" si="598"/>
        <v>0</v>
      </c>
      <c r="M457" s="18">
        <f t="shared" si="598"/>
        <v>1</v>
      </c>
      <c r="N457" s="18">
        <f t="shared" si="598"/>
        <v>1</v>
      </c>
      <c r="O457" s="18">
        <f t="shared" si="598"/>
        <v>1</v>
      </c>
      <c r="P457" s="13">
        <f t="shared" si="598"/>
        <v>0</v>
      </c>
      <c r="R457">
        <f t="shared" si="595"/>
        <v>4</v>
      </c>
      <c r="T457" s="17" t="str">
        <f t="shared" si="530"/>
        <v/>
      </c>
      <c r="U457" s="18">
        <f t="shared" si="531"/>
        <v>11</v>
      </c>
      <c r="V457" s="18" t="str">
        <f t="shared" si="532"/>
        <v/>
      </c>
      <c r="W457" s="18" t="str">
        <f t="shared" si="533"/>
        <v/>
      </c>
      <c r="X457" s="18" t="str">
        <f t="shared" si="534"/>
        <v/>
      </c>
      <c r="Y457" s="18" t="str">
        <f t="shared" si="535"/>
        <v/>
      </c>
      <c r="Z457" s="18">
        <f t="shared" si="536"/>
        <v>200</v>
      </c>
      <c r="AA457" s="18">
        <f t="shared" si="537"/>
        <v>300</v>
      </c>
      <c r="AB457" s="18">
        <f t="shared" si="538"/>
        <v>378</v>
      </c>
      <c r="AC457" s="13" t="str">
        <f t="shared" si="539"/>
        <v/>
      </c>
      <c r="AD457" s="21">
        <f t="shared" si="596"/>
        <v>889</v>
      </c>
      <c r="AE457" s="24" t="str">
        <f t="shared" si="597"/>
        <v>11 200 300 378</v>
      </c>
      <c r="AF457" s="25" t="str">
        <f t="shared" ref="AF457:AF520" si="599">IF(AND(AF$6=$R457,$AD457=$A$1),"ITT","")</f>
        <v/>
      </c>
      <c r="AG457" s="26" t="str">
        <f t="shared" si="577"/>
        <v/>
      </c>
      <c r="AH457" s="26" t="str">
        <f t="shared" si="577"/>
        <v/>
      </c>
      <c r="AI457" s="26" t="str">
        <f t="shared" si="577"/>
        <v/>
      </c>
      <c r="AJ457" s="26" t="str">
        <f t="shared" si="577"/>
        <v/>
      </c>
      <c r="AK457" s="26" t="str">
        <f t="shared" si="577"/>
        <v/>
      </c>
      <c r="AL457" s="26" t="str">
        <f t="shared" si="577"/>
        <v/>
      </c>
      <c r="AM457" s="26" t="str">
        <f t="shared" si="577"/>
        <v/>
      </c>
      <c r="AN457" s="26" t="str">
        <f t="shared" si="577"/>
        <v/>
      </c>
      <c r="AO457" s="27" t="str">
        <f t="shared" si="577"/>
        <v/>
      </c>
    </row>
    <row r="458" spans="6:41" x14ac:dyDescent="0.25">
      <c r="F458">
        <f t="shared" si="586"/>
        <v>451</v>
      </c>
      <c r="G458" s="17">
        <f t="shared" ref="G458:P458" si="600">(MOD($F458,H$6)-MOD($F458,G$6))/G$6</f>
        <v>1</v>
      </c>
      <c r="H458" s="18">
        <f t="shared" si="600"/>
        <v>1</v>
      </c>
      <c r="I458" s="18">
        <f t="shared" si="600"/>
        <v>0</v>
      </c>
      <c r="J458" s="18">
        <f t="shared" si="600"/>
        <v>0</v>
      </c>
      <c r="K458" s="18">
        <f t="shared" si="600"/>
        <v>0</v>
      </c>
      <c r="L458" s="18">
        <f t="shared" si="600"/>
        <v>0</v>
      </c>
      <c r="M458" s="18">
        <f t="shared" si="600"/>
        <v>1</v>
      </c>
      <c r="N458" s="18">
        <f t="shared" si="600"/>
        <v>1</v>
      </c>
      <c r="O458" s="18">
        <f t="shared" si="600"/>
        <v>1</v>
      </c>
      <c r="P458" s="13">
        <f t="shared" si="600"/>
        <v>0</v>
      </c>
      <c r="R458">
        <f t="shared" si="595"/>
        <v>5</v>
      </c>
      <c r="T458" s="17">
        <f t="shared" si="530"/>
        <v>1</v>
      </c>
      <c r="U458" s="18">
        <f t="shared" si="531"/>
        <v>11</v>
      </c>
      <c r="V458" s="18" t="str">
        <f t="shared" si="532"/>
        <v/>
      </c>
      <c r="W458" s="18" t="str">
        <f t="shared" si="533"/>
        <v/>
      </c>
      <c r="X458" s="18" t="str">
        <f t="shared" si="534"/>
        <v/>
      </c>
      <c r="Y458" s="18" t="str">
        <f t="shared" si="535"/>
        <v/>
      </c>
      <c r="Z458" s="18">
        <f t="shared" si="536"/>
        <v>200</v>
      </c>
      <c r="AA458" s="18">
        <f t="shared" si="537"/>
        <v>300</v>
      </c>
      <c r="AB458" s="18">
        <f t="shared" si="538"/>
        <v>378</v>
      </c>
      <c r="AC458" s="13" t="str">
        <f t="shared" si="539"/>
        <v/>
      </c>
      <c r="AD458" s="21">
        <f t="shared" si="596"/>
        <v>890</v>
      </c>
      <c r="AE458" s="24" t="str">
        <f t="shared" si="597"/>
        <v>1 11 200 300 378</v>
      </c>
      <c r="AF458" s="25" t="str">
        <f t="shared" si="599"/>
        <v/>
      </c>
      <c r="AG458" s="26" t="str">
        <f t="shared" si="577"/>
        <v/>
      </c>
      <c r="AH458" s="26" t="str">
        <f t="shared" si="577"/>
        <v/>
      </c>
      <c r="AI458" s="26" t="str">
        <f t="shared" si="577"/>
        <v/>
      </c>
      <c r="AJ458" s="26" t="str">
        <f t="shared" si="577"/>
        <v/>
      </c>
      <c r="AK458" s="26" t="str">
        <f t="shared" si="577"/>
        <v/>
      </c>
      <c r="AL458" s="26" t="str">
        <f t="shared" si="577"/>
        <v/>
      </c>
      <c r="AM458" s="26" t="str">
        <f t="shared" si="577"/>
        <v/>
      </c>
      <c r="AN458" s="26" t="str">
        <f t="shared" si="577"/>
        <v/>
      </c>
      <c r="AO458" s="27" t="str">
        <f t="shared" si="577"/>
        <v/>
      </c>
    </row>
    <row r="459" spans="6:41" x14ac:dyDescent="0.25">
      <c r="F459">
        <f t="shared" si="586"/>
        <v>452</v>
      </c>
      <c r="G459" s="17">
        <f t="shared" ref="G459:P459" si="601">(MOD($F459,H$6)-MOD($F459,G$6))/G$6</f>
        <v>0</v>
      </c>
      <c r="H459" s="18">
        <f t="shared" si="601"/>
        <v>0</v>
      </c>
      <c r="I459" s="18">
        <f t="shared" si="601"/>
        <v>1</v>
      </c>
      <c r="J459" s="18">
        <f t="shared" si="601"/>
        <v>0</v>
      </c>
      <c r="K459" s="18">
        <f t="shared" si="601"/>
        <v>0</v>
      </c>
      <c r="L459" s="18">
        <f t="shared" si="601"/>
        <v>0</v>
      </c>
      <c r="M459" s="18">
        <f t="shared" si="601"/>
        <v>1</v>
      </c>
      <c r="N459" s="18">
        <f t="shared" si="601"/>
        <v>1</v>
      </c>
      <c r="O459" s="18">
        <f t="shared" si="601"/>
        <v>1</v>
      </c>
      <c r="P459" s="13">
        <f t="shared" si="601"/>
        <v>0</v>
      </c>
      <c r="R459">
        <f t="shared" si="595"/>
        <v>4</v>
      </c>
      <c r="T459" s="17" t="str">
        <f t="shared" si="530"/>
        <v/>
      </c>
      <c r="U459" s="18" t="str">
        <f t="shared" si="531"/>
        <v/>
      </c>
      <c r="V459" s="18">
        <f t="shared" si="532"/>
        <v>50</v>
      </c>
      <c r="W459" s="18" t="str">
        <f t="shared" si="533"/>
        <v/>
      </c>
      <c r="X459" s="18" t="str">
        <f t="shared" si="534"/>
        <v/>
      </c>
      <c r="Y459" s="18" t="str">
        <f t="shared" si="535"/>
        <v/>
      </c>
      <c r="Z459" s="18">
        <f t="shared" si="536"/>
        <v>200</v>
      </c>
      <c r="AA459" s="18">
        <f t="shared" si="537"/>
        <v>300</v>
      </c>
      <c r="AB459" s="18">
        <f t="shared" si="538"/>
        <v>378</v>
      </c>
      <c r="AC459" s="13" t="str">
        <f t="shared" si="539"/>
        <v/>
      </c>
      <c r="AD459" s="21">
        <f t="shared" si="596"/>
        <v>928</v>
      </c>
      <c r="AE459" s="24" t="str">
        <f t="shared" si="597"/>
        <v>50 200 300 378</v>
      </c>
      <c r="AF459" s="25" t="str">
        <f t="shared" si="599"/>
        <v/>
      </c>
      <c r="AG459" s="26" t="str">
        <f t="shared" si="577"/>
        <v/>
      </c>
      <c r="AH459" s="26" t="str">
        <f t="shared" si="577"/>
        <v/>
      </c>
      <c r="AI459" s="26" t="str">
        <f t="shared" si="577"/>
        <v/>
      </c>
      <c r="AJ459" s="26" t="str">
        <f t="shared" si="577"/>
        <v/>
      </c>
      <c r="AK459" s="26" t="str">
        <f t="shared" si="577"/>
        <v/>
      </c>
      <c r="AL459" s="26" t="str">
        <f t="shared" si="577"/>
        <v/>
      </c>
      <c r="AM459" s="26" t="str">
        <f t="shared" si="577"/>
        <v/>
      </c>
      <c r="AN459" s="26" t="str">
        <f t="shared" si="577"/>
        <v/>
      </c>
      <c r="AO459" s="27" t="str">
        <f t="shared" si="577"/>
        <v/>
      </c>
    </row>
    <row r="460" spans="6:41" x14ac:dyDescent="0.25">
      <c r="F460">
        <f t="shared" si="586"/>
        <v>453</v>
      </c>
      <c r="G460" s="17">
        <f t="shared" ref="G460:P460" si="602">(MOD($F460,H$6)-MOD($F460,G$6))/G$6</f>
        <v>1</v>
      </c>
      <c r="H460" s="18">
        <f t="shared" si="602"/>
        <v>0</v>
      </c>
      <c r="I460" s="18">
        <f t="shared" si="602"/>
        <v>1</v>
      </c>
      <c r="J460" s="18">
        <f t="shared" si="602"/>
        <v>0</v>
      </c>
      <c r="K460" s="18">
        <f t="shared" si="602"/>
        <v>0</v>
      </c>
      <c r="L460" s="18">
        <f t="shared" si="602"/>
        <v>0</v>
      </c>
      <c r="M460" s="18">
        <f t="shared" si="602"/>
        <v>1</v>
      </c>
      <c r="N460" s="18">
        <f t="shared" si="602"/>
        <v>1</v>
      </c>
      <c r="O460" s="18">
        <f t="shared" si="602"/>
        <v>1</v>
      </c>
      <c r="P460" s="13">
        <f t="shared" si="602"/>
        <v>0</v>
      </c>
      <c r="R460">
        <f t="shared" si="595"/>
        <v>5</v>
      </c>
      <c r="T460" s="17">
        <f t="shared" si="530"/>
        <v>1</v>
      </c>
      <c r="U460" s="18" t="str">
        <f t="shared" si="531"/>
        <v/>
      </c>
      <c r="V460" s="18">
        <f t="shared" si="532"/>
        <v>50</v>
      </c>
      <c r="W460" s="18" t="str">
        <f t="shared" si="533"/>
        <v/>
      </c>
      <c r="X460" s="18" t="str">
        <f t="shared" si="534"/>
        <v/>
      </c>
      <c r="Y460" s="18" t="str">
        <f t="shared" si="535"/>
        <v/>
      </c>
      <c r="Z460" s="18">
        <f t="shared" si="536"/>
        <v>200</v>
      </c>
      <c r="AA460" s="18">
        <f t="shared" si="537"/>
        <v>300</v>
      </c>
      <c r="AB460" s="18">
        <f t="shared" si="538"/>
        <v>378</v>
      </c>
      <c r="AC460" s="13" t="str">
        <f t="shared" si="539"/>
        <v/>
      </c>
      <c r="AD460" s="21">
        <f t="shared" si="596"/>
        <v>929</v>
      </c>
      <c r="AE460" s="24" t="str">
        <f t="shared" si="597"/>
        <v>1 50 200 300 378</v>
      </c>
      <c r="AF460" s="25" t="str">
        <f t="shared" si="599"/>
        <v/>
      </c>
      <c r="AG460" s="26" t="str">
        <f t="shared" si="577"/>
        <v/>
      </c>
      <c r="AH460" s="26" t="str">
        <f t="shared" si="577"/>
        <v/>
      </c>
      <c r="AI460" s="26" t="str">
        <f t="shared" si="577"/>
        <v/>
      </c>
      <c r="AJ460" s="26" t="str">
        <f t="shared" si="577"/>
        <v/>
      </c>
      <c r="AK460" s="26" t="str">
        <f t="shared" si="577"/>
        <v/>
      </c>
      <c r="AL460" s="26" t="str">
        <f t="shared" si="577"/>
        <v/>
      </c>
      <c r="AM460" s="26" t="str">
        <f t="shared" si="577"/>
        <v/>
      </c>
      <c r="AN460" s="26" t="str">
        <f t="shared" si="577"/>
        <v/>
      </c>
      <c r="AO460" s="27" t="str">
        <f t="shared" si="577"/>
        <v/>
      </c>
    </row>
    <row r="461" spans="6:41" x14ac:dyDescent="0.25">
      <c r="F461">
        <f t="shared" si="586"/>
        <v>454</v>
      </c>
      <c r="G461" s="17">
        <f t="shared" ref="G461:P461" si="603">(MOD($F461,H$6)-MOD($F461,G$6))/G$6</f>
        <v>0</v>
      </c>
      <c r="H461" s="18">
        <f t="shared" si="603"/>
        <v>1</v>
      </c>
      <c r="I461" s="18">
        <f t="shared" si="603"/>
        <v>1</v>
      </c>
      <c r="J461" s="18">
        <f t="shared" si="603"/>
        <v>0</v>
      </c>
      <c r="K461" s="18">
        <f t="shared" si="603"/>
        <v>0</v>
      </c>
      <c r="L461" s="18">
        <f t="shared" si="603"/>
        <v>0</v>
      </c>
      <c r="M461" s="18">
        <f t="shared" si="603"/>
        <v>1</v>
      </c>
      <c r="N461" s="18">
        <f t="shared" si="603"/>
        <v>1</v>
      </c>
      <c r="O461" s="18">
        <f t="shared" si="603"/>
        <v>1</v>
      </c>
      <c r="P461" s="13">
        <f t="shared" si="603"/>
        <v>0</v>
      </c>
      <c r="R461">
        <f t="shared" si="595"/>
        <v>5</v>
      </c>
      <c r="T461" s="17" t="str">
        <f t="shared" si="530"/>
        <v/>
      </c>
      <c r="U461" s="18">
        <f t="shared" si="531"/>
        <v>11</v>
      </c>
      <c r="V461" s="18">
        <f t="shared" si="532"/>
        <v>50</v>
      </c>
      <c r="W461" s="18" t="str">
        <f t="shared" si="533"/>
        <v/>
      </c>
      <c r="X461" s="18" t="str">
        <f t="shared" si="534"/>
        <v/>
      </c>
      <c r="Y461" s="18" t="str">
        <f t="shared" si="535"/>
        <v/>
      </c>
      <c r="Z461" s="18">
        <f t="shared" si="536"/>
        <v>200</v>
      </c>
      <c r="AA461" s="18">
        <f t="shared" si="537"/>
        <v>300</v>
      </c>
      <c r="AB461" s="18">
        <f t="shared" si="538"/>
        <v>378</v>
      </c>
      <c r="AC461" s="13" t="str">
        <f t="shared" si="539"/>
        <v/>
      </c>
      <c r="AD461" s="21">
        <f t="shared" si="596"/>
        <v>939</v>
      </c>
      <c r="AE461" s="24" t="str">
        <f t="shared" si="597"/>
        <v>11 50 200 300 378</v>
      </c>
      <c r="AF461" s="25" t="str">
        <f t="shared" si="599"/>
        <v/>
      </c>
      <c r="AG461" s="26" t="str">
        <f t="shared" si="577"/>
        <v/>
      </c>
      <c r="AH461" s="26" t="str">
        <f t="shared" si="577"/>
        <v/>
      </c>
      <c r="AI461" s="26" t="str">
        <f t="shared" si="577"/>
        <v/>
      </c>
      <c r="AJ461" s="26" t="str">
        <f t="shared" si="577"/>
        <v/>
      </c>
      <c r="AK461" s="26" t="str">
        <f t="shared" si="577"/>
        <v/>
      </c>
      <c r="AL461" s="26" t="str">
        <f t="shared" si="577"/>
        <v/>
      </c>
      <c r="AM461" s="26" t="str">
        <f t="shared" si="577"/>
        <v/>
      </c>
      <c r="AN461" s="26" t="str">
        <f t="shared" si="577"/>
        <v/>
      </c>
      <c r="AO461" s="27" t="str">
        <f t="shared" si="577"/>
        <v/>
      </c>
    </row>
    <row r="462" spans="6:41" x14ac:dyDescent="0.25">
      <c r="F462">
        <f t="shared" si="586"/>
        <v>455</v>
      </c>
      <c r="G462" s="17">
        <f t="shared" ref="G462:P462" si="604">(MOD($F462,H$6)-MOD($F462,G$6))/G$6</f>
        <v>1</v>
      </c>
      <c r="H462" s="18">
        <f t="shared" si="604"/>
        <v>1</v>
      </c>
      <c r="I462" s="18">
        <f t="shared" si="604"/>
        <v>1</v>
      </c>
      <c r="J462" s="18">
        <f t="shared" si="604"/>
        <v>0</v>
      </c>
      <c r="K462" s="18">
        <f t="shared" si="604"/>
        <v>0</v>
      </c>
      <c r="L462" s="18">
        <f t="shared" si="604"/>
        <v>0</v>
      </c>
      <c r="M462" s="18">
        <f t="shared" si="604"/>
        <v>1</v>
      </c>
      <c r="N462" s="18">
        <f t="shared" si="604"/>
        <v>1</v>
      </c>
      <c r="O462" s="18">
        <f t="shared" si="604"/>
        <v>1</v>
      </c>
      <c r="P462" s="13">
        <f t="shared" si="604"/>
        <v>0</v>
      </c>
      <c r="R462">
        <f t="shared" si="595"/>
        <v>6</v>
      </c>
      <c r="T462" s="17">
        <f t="shared" si="530"/>
        <v>1</v>
      </c>
      <c r="U462" s="18">
        <f t="shared" si="531"/>
        <v>11</v>
      </c>
      <c r="V462" s="18">
        <f t="shared" si="532"/>
        <v>50</v>
      </c>
      <c r="W462" s="18" t="str">
        <f t="shared" si="533"/>
        <v/>
      </c>
      <c r="X462" s="18" t="str">
        <f t="shared" si="534"/>
        <v/>
      </c>
      <c r="Y462" s="18" t="str">
        <f t="shared" si="535"/>
        <v/>
      </c>
      <c r="Z462" s="18">
        <f t="shared" si="536"/>
        <v>200</v>
      </c>
      <c r="AA462" s="18">
        <f t="shared" si="537"/>
        <v>300</v>
      </c>
      <c r="AB462" s="18">
        <f t="shared" si="538"/>
        <v>378</v>
      </c>
      <c r="AC462" s="13" t="str">
        <f t="shared" si="539"/>
        <v/>
      </c>
      <c r="AD462" s="21">
        <f t="shared" si="596"/>
        <v>940</v>
      </c>
      <c r="AE462" s="24" t="str">
        <f t="shared" si="597"/>
        <v>1 11 50 200 300 378</v>
      </c>
      <c r="AF462" s="25" t="str">
        <f t="shared" si="599"/>
        <v/>
      </c>
      <c r="AG462" s="26" t="str">
        <f t="shared" si="577"/>
        <v/>
      </c>
      <c r="AH462" s="26" t="str">
        <f t="shared" si="577"/>
        <v/>
      </c>
      <c r="AI462" s="26" t="str">
        <f t="shared" si="577"/>
        <v/>
      </c>
      <c r="AJ462" s="26" t="str">
        <f t="shared" si="577"/>
        <v/>
      </c>
      <c r="AK462" s="26" t="str">
        <f t="shared" si="577"/>
        <v/>
      </c>
      <c r="AL462" s="26" t="str">
        <f t="shared" si="577"/>
        <v/>
      </c>
      <c r="AM462" s="26" t="str">
        <f t="shared" si="577"/>
        <v/>
      </c>
      <c r="AN462" s="26" t="str">
        <f t="shared" si="577"/>
        <v/>
      </c>
      <c r="AO462" s="27" t="str">
        <f t="shared" si="577"/>
        <v/>
      </c>
    </row>
    <row r="463" spans="6:41" x14ac:dyDescent="0.25">
      <c r="F463">
        <f t="shared" si="586"/>
        <v>456</v>
      </c>
      <c r="G463" s="17">
        <f t="shared" ref="G463:P463" si="605">(MOD($F463,H$6)-MOD($F463,G$6))/G$6</f>
        <v>0</v>
      </c>
      <c r="H463" s="18">
        <f t="shared" si="605"/>
        <v>0</v>
      </c>
      <c r="I463" s="18">
        <f t="shared" si="605"/>
        <v>0</v>
      </c>
      <c r="J463" s="18">
        <f t="shared" si="605"/>
        <v>1</v>
      </c>
      <c r="K463" s="18">
        <f t="shared" si="605"/>
        <v>0</v>
      </c>
      <c r="L463" s="18">
        <f t="shared" si="605"/>
        <v>0</v>
      </c>
      <c r="M463" s="18">
        <f t="shared" si="605"/>
        <v>1</v>
      </c>
      <c r="N463" s="18">
        <f t="shared" si="605"/>
        <v>1</v>
      </c>
      <c r="O463" s="18">
        <f t="shared" si="605"/>
        <v>1</v>
      </c>
      <c r="P463" s="13">
        <f t="shared" si="605"/>
        <v>0</v>
      </c>
      <c r="R463">
        <f t="shared" si="595"/>
        <v>4</v>
      </c>
      <c r="T463" s="17" t="str">
        <f t="shared" si="530"/>
        <v/>
      </c>
      <c r="U463" s="18" t="str">
        <f t="shared" si="531"/>
        <v/>
      </c>
      <c r="V463" s="18" t="str">
        <f t="shared" si="532"/>
        <v/>
      </c>
      <c r="W463" s="18">
        <f t="shared" si="533"/>
        <v>100</v>
      </c>
      <c r="X463" s="18" t="str">
        <f t="shared" si="534"/>
        <v/>
      </c>
      <c r="Y463" s="18" t="str">
        <f t="shared" si="535"/>
        <v/>
      </c>
      <c r="Z463" s="18">
        <f t="shared" si="536"/>
        <v>200</v>
      </c>
      <c r="AA463" s="18">
        <f t="shared" si="537"/>
        <v>300</v>
      </c>
      <c r="AB463" s="18">
        <f t="shared" si="538"/>
        <v>378</v>
      </c>
      <c r="AC463" s="13" t="str">
        <f t="shared" si="539"/>
        <v/>
      </c>
      <c r="AD463" s="21">
        <f t="shared" si="596"/>
        <v>978</v>
      </c>
      <c r="AE463" s="24" t="str">
        <f t="shared" si="597"/>
        <v>100 200 300 378</v>
      </c>
      <c r="AF463" s="25" t="str">
        <f t="shared" si="599"/>
        <v/>
      </c>
      <c r="AG463" s="26" t="str">
        <f t="shared" si="577"/>
        <v/>
      </c>
      <c r="AH463" s="26" t="str">
        <f t="shared" si="577"/>
        <v/>
      </c>
      <c r="AI463" s="26" t="str">
        <f t="shared" si="577"/>
        <v/>
      </c>
      <c r="AJ463" s="26" t="str">
        <f t="shared" si="577"/>
        <v/>
      </c>
      <c r="AK463" s="26" t="str">
        <f t="shared" si="577"/>
        <v/>
      </c>
      <c r="AL463" s="26" t="str">
        <f t="shared" si="577"/>
        <v/>
      </c>
      <c r="AM463" s="26" t="str">
        <f t="shared" si="577"/>
        <v/>
      </c>
      <c r="AN463" s="26" t="str">
        <f t="shared" si="577"/>
        <v/>
      </c>
      <c r="AO463" s="27" t="str">
        <f t="shared" si="577"/>
        <v/>
      </c>
    </row>
    <row r="464" spans="6:41" x14ac:dyDescent="0.25">
      <c r="F464">
        <f t="shared" si="586"/>
        <v>457</v>
      </c>
      <c r="G464" s="17">
        <f t="shared" ref="G464:P464" si="606">(MOD($F464,H$6)-MOD($F464,G$6))/G$6</f>
        <v>1</v>
      </c>
      <c r="H464" s="18">
        <f t="shared" si="606"/>
        <v>0</v>
      </c>
      <c r="I464" s="18">
        <f t="shared" si="606"/>
        <v>0</v>
      </c>
      <c r="J464" s="18">
        <f t="shared" si="606"/>
        <v>1</v>
      </c>
      <c r="K464" s="18">
        <f t="shared" si="606"/>
        <v>0</v>
      </c>
      <c r="L464" s="18">
        <f t="shared" si="606"/>
        <v>0</v>
      </c>
      <c r="M464" s="18">
        <f t="shared" si="606"/>
        <v>1</v>
      </c>
      <c r="N464" s="18">
        <f t="shared" si="606"/>
        <v>1</v>
      </c>
      <c r="O464" s="18">
        <f t="shared" si="606"/>
        <v>1</v>
      </c>
      <c r="P464" s="13">
        <f t="shared" si="606"/>
        <v>0</v>
      </c>
      <c r="R464">
        <f t="shared" si="595"/>
        <v>5</v>
      </c>
      <c r="T464" s="17">
        <f t="shared" si="530"/>
        <v>1</v>
      </c>
      <c r="U464" s="18" t="str">
        <f t="shared" si="531"/>
        <v/>
      </c>
      <c r="V464" s="18" t="str">
        <f t="shared" si="532"/>
        <v/>
      </c>
      <c r="W464" s="18">
        <f t="shared" si="533"/>
        <v>100</v>
      </c>
      <c r="X464" s="18" t="str">
        <f t="shared" si="534"/>
        <v/>
      </c>
      <c r="Y464" s="18" t="str">
        <f t="shared" si="535"/>
        <v/>
      </c>
      <c r="Z464" s="18">
        <f t="shared" si="536"/>
        <v>200</v>
      </c>
      <c r="AA464" s="18">
        <f t="shared" si="537"/>
        <v>300</v>
      </c>
      <c r="AB464" s="18">
        <f t="shared" si="538"/>
        <v>378</v>
      </c>
      <c r="AC464" s="13" t="str">
        <f t="shared" si="539"/>
        <v/>
      </c>
      <c r="AD464" s="21">
        <f t="shared" si="596"/>
        <v>979</v>
      </c>
      <c r="AE464" s="24" t="str">
        <f t="shared" si="597"/>
        <v>1 100 200 300 378</v>
      </c>
      <c r="AF464" s="25" t="str">
        <f t="shared" si="599"/>
        <v/>
      </c>
      <c r="AG464" s="26" t="str">
        <f t="shared" si="577"/>
        <v/>
      </c>
      <c r="AH464" s="26" t="str">
        <f t="shared" si="577"/>
        <v/>
      </c>
      <c r="AI464" s="26" t="str">
        <f t="shared" si="577"/>
        <v/>
      </c>
      <c r="AJ464" s="26" t="str">
        <f t="shared" si="577"/>
        <v/>
      </c>
      <c r="AK464" s="26" t="str">
        <f t="shared" si="577"/>
        <v/>
      </c>
      <c r="AL464" s="26" t="str">
        <f t="shared" si="577"/>
        <v/>
      </c>
      <c r="AM464" s="26" t="str">
        <f t="shared" si="577"/>
        <v/>
      </c>
      <c r="AN464" s="26" t="str">
        <f t="shared" si="577"/>
        <v/>
      </c>
      <c r="AO464" s="27" t="str">
        <f t="shared" si="577"/>
        <v/>
      </c>
    </row>
    <row r="465" spans="6:41" x14ac:dyDescent="0.25">
      <c r="F465">
        <f t="shared" si="586"/>
        <v>458</v>
      </c>
      <c r="G465" s="17">
        <f t="shared" ref="G465:P465" si="607">(MOD($F465,H$6)-MOD($F465,G$6))/G$6</f>
        <v>0</v>
      </c>
      <c r="H465" s="18">
        <f t="shared" si="607"/>
        <v>1</v>
      </c>
      <c r="I465" s="18">
        <f t="shared" si="607"/>
        <v>0</v>
      </c>
      <c r="J465" s="18">
        <f t="shared" si="607"/>
        <v>1</v>
      </c>
      <c r="K465" s="18">
        <f t="shared" si="607"/>
        <v>0</v>
      </c>
      <c r="L465" s="18">
        <f t="shared" si="607"/>
        <v>0</v>
      </c>
      <c r="M465" s="18">
        <f t="shared" si="607"/>
        <v>1</v>
      </c>
      <c r="N465" s="18">
        <f t="shared" si="607"/>
        <v>1</v>
      </c>
      <c r="O465" s="18">
        <f t="shared" si="607"/>
        <v>1</v>
      </c>
      <c r="P465" s="13">
        <f t="shared" si="607"/>
        <v>0</v>
      </c>
      <c r="R465">
        <f t="shared" si="595"/>
        <v>5</v>
      </c>
      <c r="T465" s="17" t="str">
        <f t="shared" si="530"/>
        <v/>
      </c>
      <c r="U465" s="18">
        <f t="shared" si="531"/>
        <v>11</v>
      </c>
      <c r="V465" s="18" t="str">
        <f t="shared" si="532"/>
        <v/>
      </c>
      <c r="W465" s="18">
        <f t="shared" si="533"/>
        <v>100</v>
      </c>
      <c r="X465" s="18" t="str">
        <f t="shared" si="534"/>
        <v/>
      </c>
      <c r="Y465" s="18" t="str">
        <f t="shared" si="535"/>
        <v/>
      </c>
      <c r="Z465" s="18">
        <f t="shared" si="536"/>
        <v>200</v>
      </c>
      <c r="AA465" s="18">
        <f t="shared" si="537"/>
        <v>300</v>
      </c>
      <c r="AB465" s="18">
        <f t="shared" si="538"/>
        <v>378</v>
      </c>
      <c r="AC465" s="13" t="str">
        <f t="shared" si="539"/>
        <v/>
      </c>
      <c r="AD465" s="21">
        <f t="shared" si="596"/>
        <v>989</v>
      </c>
      <c r="AE465" s="24" t="str">
        <f t="shared" si="597"/>
        <v>11 100 200 300 378</v>
      </c>
      <c r="AF465" s="25" t="str">
        <f t="shared" si="599"/>
        <v/>
      </c>
      <c r="AG465" s="26" t="str">
        <f t="shared" si="577"/>
        <v/>
      </c>
      <c r="AH465" s="26" t="str">
        <f t="shared" si="577"/>
        <v/>
      </c>
      <c r="AI465" s="26" t="str">
        <f t="shared" si="577"/>
        <v/>
      </c>
      <c r="AJ465" s="26" t="str">
        <f t="shared" si="577"/>
        <v/>
      </c>
      <c r="AK465" s="26" t="str">
        <f t="shared" si="577"/>
        <v/>
      </c>
      <c r="AL465" s="26" t="str">
        <f t="shared" si="577"/>
        <v/>
      </c>
      <c r="AM465" s="26" t="str">
        <f t="shared" si="577"/>
        <v/>
      </c>
      <c r="AN465" s="26" t="str">
        <f t="shared" si="577"/>
        <v/>
      </c>
      <c r="AO465" s="27" t="str">
        <f t="shared" si="577"/>
        <v/>
      </c>
    </row>
    <row r="466" spans="6:41" x14ac:dyDescent="0.25">
      <c r="F466">
        <f t="shared" si="586"/>
        <v>459</v>
      </c>
      <c r="G466" s="17">
        <f t="shared" ref="G466:P466" si="608">(MOD($F466,H$6)-MOD($F466,G$6))/G$6</f>
        <v>1</v>
      </c>
      <c r="H466" s="18">
        <f t="shared" si="608"/>
        <v>1</v>
      </c>
      <c r="I466" s="18">
        <f t="shared" si="608"/>
        <v>0</v>
      </c>
      <c r="J466" s="18">
        <f t="shared" si="608"/>
        <v>1</v>
      </c>
      <c r="K466" s="18">
        <f t="shared" si="608"/>
        <v>0</v>
      </c>
      <c r="L466" s="18">
        <f t="shared" si="608"/>
        <v>0</v>
      </c>
      <c r="M466" s="18">
        <f t="shared" si="608"/>
        <v>1</v>
      </c>
      <c r="N466" s="18">
        <f t="shared" si="608"/>
        <v>1</v>
      </c>
      <c r="O466" s="18">
        <f t="shared" si="608"/>
        <v>1</v>
      </c>
      <c r="P466" s="13">
        <f t="shared" si="608"/>
        <v>0</v>
      </c>
      <c r="R466">
        <f t="shared" si="595"/>
        <v>6</v>
      </c>
      <c r="T466" s="17">
        <f t="shared" si="530"/>
        <v>1</v>
      </c>
      <c r="U466" s="18">
        <f t="shared" si="531"/>
        <v>11</v>
      </c>
      <c r="V466" s="18" t="str">
        <f t="shared" si="532"/>
        <v/>
      </c>
      <c r="W466" s="18">
        <f t="shared" si="533"/>
        <v>100</v>
      </c>
      <c r="X466" s="18" t="str">
        <f t="shared" si="534"/>
        <v/>
      </c>
      <c r="Y466" s="18" t="str">
        <f t="shared" si="535"/>
        <v/>
      </c>
      <c r="Z466" s="18">
        <f t="shared" si="536"/>
        <v>200</v>
      </c>
      <c r="AA466" s="18">
        <f t="shared" si="537"/>
        <v>300</v>
      </c>
      <c r="AB466" s="18">
        <f t="shared" si="538"/>
        <v>378</v>
      </c>
      <c r="AC466" s="13" t="str">
        <f t="shared" si="539"/>
        <v/>
      </c>
      <c r="AD466" s="21">
        <f t="shared" si="596"/>
        <v>990</v>
      </c>
      <c r="AE466" s="24" t="str">
        <f t="shared" si="597"/>
        <v>1 11 100 200 300 378</v>
      </c>
      <c r="AF466" s="25" t="str">
        <f t="shared" si="599"/>
        <v/>
      </c>
      <c r="AG466" s="26" t="str">
        <f t="shared" si="577"/>
        <v/>
      </c>
      <c r="AH466" s="26" t="str">
        <f t="shared" si="577"/>
        <v/>
      </c>
      <c r="AI466" s="26" t="str">
        <f t="shared" si="577"/>
        <v/>
      </c>
      <c r="AJ466" s="26" t="str">
        <f t="shared" si="577"/>
        <v/>
      </c>
      <c r="AK466" s="26" t="str">
        <f t="shared" si="577"/>
        <v/>
      </c>
      <c r="AL466" s="26" t="str">
        <f t="shared" si="577"/>
        <v/>
      </c>
      <c r="AM466" s="26" t="str">
        <f t="shared" si="577"/>
        <v/>
      </c>
      <c r="AN466" s="26" t="str">
        <f t="shared" si="577"/>
        <v/>
      </c>
      <c r="AO466" s="27" t="str">
        <f t="shared" si="577"/>
        <v/>
      </c>
    </row>
    <row r="467" spans="6:41" x14ac:dyDescent="0.25">
      <c r="F467">
        <f t="shared" si="586"/>
        <v>460</v>
      </c>
      <c r="G467" s="17">
        <f t="shared" ref="G467:P467" si="609">(MOD($F467,H$6)-MOD($F467,G$6))/G$6</f>
        <v>0</v>
      </c>
      <c r="H467" s="18">
        <f t="shared" si="609"/>
        <v>0</v>
      </c>
      <c r="I467" s="18">
        <f t="shared" si="609"/>
        <v>1</v>
      </c>
      <c r="J467" s="18">
        <f t="shared" si="609"/>
        <v>1</v>
      </c>
      <c r="K467" s="18">
        <f t="shared" si="609"/>
        <v>0</v>
      </c>
      <c r="L467" s="18">
        <f t="shared" si="609"/>
        <v>0</v>
      </c>
      <c r="M467" s="18">
        <f t="shared" si="609"/>
        <v>1</v>
      </c>
      <c r="N467" s="18">
        <f t="shared" si="609"/>
        <v>1</v>
      </c>
      <c r="O467" s="18">
        <f t="shared" si="609"/>
        <v>1</v>
      </c>
      <c r="P467" s="13">
        <f t="shared" si="609"/>
        <v>0</v>
      </c>
      <c r="R467">
        <f t="shared" si="595"/>
        <v>5</v>
      </c>
      <c r="T467" s="17" t="str">
        <f t="shared" si="530"/>
        <v/>
      </c>
      <c r="U467" s="18" t="str">
        <f t="shared" si="531"/>
        <v/>
      </c>
      <c r="V467" s="18">
        <f t="shared" si="532"/>
        <v>50</v>
      </c>
      <c r="W467" s="18">
        <f t="shared" si="533"/>
        <v>100</v>
      </c>
      <c r="X467" s="18" t="str">
        <f t="shared" si="534"/>
        <v/>
      </c>
      <c r="Y467" s="18" t="str">
        <f t="shared" si="535"/>
        <v/>
      </c>
      <c r="Z467" s="18">
        <f t="shared" si="536"/>
        <v>200</v>
      </c>
      <c r="AA467" s="18">
        <f t="shared" si="537"/>
        <v>300</v>
      </c>
      <c r="AB467" s="18">
        <f t="shared" si="538"/>
        <v>378</v>
      </c>
      <c r="AC467" s="13" t="str">
        <f t="shared" si="539"/>
        <v/>
      </c>
      <c r="AD467" s="21">
        <f t="shared" si="596"/>
        <v>1028</v>
      </c>
      <c r="AE467" s="24" t="str">
        <f t="shared" si="597"/>
        <v>50 100 200 300 378</v>
      </c>
      <c r="AF467" s="25" t="str">
        <f t="shared" si="599"/>
        <v/>
      </c>
      <c r="AG467" s="26" t="str">
        <f t="shared" si="577"/>
        <v/>
      </c>
      <c r="AH467" s="26" t="str">
        <f t="shared" si="577"/>
        <v/>
      </c>
      <c r="AI467" s="26" t="str">
        <f t="shared" si="577"/>
        <v/>
      </c>
      <c r="AJ467" s="26" t="str">
        <f t="shared" si="577"/>
        <v/>
      </c>
      <c r="AK467" s="26" t="str">
        <f t="shared" si="577"/>
        <v/>
      </c>
      <c r="AL467" s="26" t="str">
        <f t="shared" si="577"/>
        <v/>
      </c>
      <c r="AM467" s="26" t="str">
        <f t="shared" si="577"/>
        <v/>
      </c>
      <c r="AN467" s="26" t="str">
        <f t="shared" si="577"/>
        <v/>
      </c>
      <c r="AO467" s="27" t="str">
        <f t="shared" si="577"/>
        <v/>
      </c>
    </row>
    <row r="468" spans="6:41" x14ac:dyDescent="0.25">
      <c r="F468">
        <f t="shared" si="586"/>
        <v>461</v>
      </c>
      <c r="G468" s="17">
        <f t="shared" ref="G468:P468" si="610">(MOD($F468,H$6)-MOD($F468,G$6))/G$6</f>
        <v>1</v>
      </c>
      <c r="H468" s="18">
        <f t="shared" si="610"/>
        <v>0</v>
      </c>
      <c r="I468" s="18">
        <f t="shared" si="610"/>
        <v>1</v>
      </c>
      <c r="J468" s="18">
        <f t="shared" si="610"/>
        <v>1</v>
      </c>
      <c r="K468" s="18">
        <f t="shared" si="610"/>
        <v>0</v>
      </c>
      <c r="L468" s="18">
        <f t="shared" si="610"/>
        <v>0</v>
      </c>
      <c r="M468" s="18">
        <f t="shared" si="610"/>
        <v>1</v>
      </c>
      <c r="N468" s="18">
        <f t="shared" si="610"/>
        <v>1</v>
      </c>
      <c r="O468" s="18">
        <f t="shared" si="610"/>
        <v>1</v>
      </c>
      <c r="P468" s="13">
        <f t="shared" si="610"/>
        <v>0</v>
      </c>
      <c r="R468">
        <f t="shared" si="595"/>
        <v>6</v>
      </c>
      <c r="T468" s="17">
        <f t="shared" ref="T468:T531" si="611">IF(G468*T$6=0,"",G468*T$6)</f>
        <v>1</v>
      </c>
      <c r="U468" s="18" t="str">
        <f t="shared" ref="U468:U531" si="612">IF(H468*U$6=0,"",H468*U$6)</f>
        <v/>
      </c>
      <c r="V468" s="18">
        <f t="shared" ref="V468:V531" si="613">IF(I468*V$6=0,"",I468*V$6)</f>
        <v>50</v>
      </c>
      <c r="W468" s="18">
        <f t="shared" ref="W468:W531" si="614">IF(J468*W$6=0,"",J468*W$6)</f>
        <v>100</v>
      </c>
      <c r="X468" s="18" t="str">
        <f t="shared" ref="X468:X531" si="615">IF(K468*X$6=0,"",K468*X$6)</f>
        <v/>
      </c>
      <c r="Y468" s="18" t="str">
        <f t="shared" ref="Y468:Y531" si="616">IF(L468*Y$6=0,"",L468*Y$6)</f>
        <v/>
      </c>
      <c r="Z468" s="18">
        <f t="shared" ref="Z468:Z531" si="617">IF(M468*Z$6=0,"",M468*Z$6)</f>
        <v>200</v>
      </c>
      <c r="AA468" s="18">
        <f t="shared" ref="AA468:AA531" si="618">IF(N468*AA$6=0,"",N468*AA$6)</f>
        <v>300</v>
      </c>
      <c r="AB468" s="18">
        <f t="shared" ref="AB468:AB531" si="619">IF(O468*AB$6=0,"",O468*AB$6)</f>
        <v>378</v>
      </c>
      <c r="AC468" s="13" t="str">
        <f t="shared" ref="AC468:AC531" si="620">IF(P468*AC$6=0,"",P468*AC$6)</f>
        <v/>
      </c>
      <c r="AD468" s="21">
        <f t="shared" si="596"/>
        <v>1029</v>
      </c>
      <c r="AE468" s="24" t="str">
        <f t="shared" si="597"/>
        <v>1 50 100 200 300 378</v>
      </c>
      <c r="AF468" s="25" t="str">
        <f t="shared" si="599"/>
        <v/>
      </c>
      <c r="AG468" s="26" t="str">
        <f t="shared" si="577"/>
        <v/>
      </c>
      <c r="AH468" s="26" t="str">
        <f t="shared" si="577"/>
        <v/>
      </c>
      <c r="AI468" s="26" t="str">
        <f t="shared" si="577"/>
        <v/>
      </c>
      <c r="AJ468" s="26" t="str">
        <f t="shared" si="577"/>
        <v/>
      </c>
      <c r="AK468" s="26" t="str">
        <f t="shared" si="577"/>
        <v/>
      </c>
      <c r="AL468" s="26" t="str">
        <f t="shared" si="577"/>
        <v/>
      </c>
      <c r="AM468" s="26" t="str">
        <f t="shared" si="577"/>
        <v/>
      </c>
      <c r="AN468" s="26" t="str">
        <f t="shared" si="577"/>
        <v/>
      </c>
      <c r="AO468" s="27" t="str">
        <f t="shared" si="577"/>
        <v/>
      </c>
    </row>
    <row r="469" spans="6:41" x14ac:dyDescent="0.25">
      <c r="F469">
        <f t="shared" si="586"/>
        <v>462</v>
      </c>
      <c r="G469" s="17">
        <f t="shared" ref="G469:P469" si="621">(MOD($F469,H$6)-MOD($F469,G$6))/G$6</f>
        <v>0</v>
      </c>
      <c r="H469" s="18">
        <f t="shared" si="621"/>
        <v>1</v>
      </c>
      <c r="I469" s="18">
        <f t="shared" si="621"/>
        <v>1</v>
      </c>
      <c r="J469" s="18">
        <f t="shared" si="621"/>
        <v>1</v>
      </c>
      <c r="K469" s="18">
        <f t="shared" si="621"/>
        <v>0</v>
      </c>
      <c r="L469" s="18">
        <f t="shared" si="621"/>
        <v>0</v>
      </c>
      <c r="M469" s="18">
        <f t="shared" si="621"/>
        <v>1</v>
      </c>
      <c r="N469" s="18">
        <f t="shared" si="621"/>
        <v>1</v>
      </c>
      <c r="O469" s="18">
        <f t="shared" si="621"/>
        <v>1</v>
      </c>
      <c r="P469" s="13">
        <f t="shared" si="621"/>
        <v>0</v>
      </c>
      <c r="R469">
        <f t="shared" si="595"/>
        <v>6</v>
      </c>
      <c r="T469" s="17" t="str">
        <f t="shared" si="611"/>
        <v/>
      </c>
      <c r="U469" s="18">
        <f t="shared" si="612"/>
        <v>11</v>
      </c>
      <c r="V469" s="18">
        <f t="shared" si="613"/>
        <v>50</v>
      </c>
      <c r="W469" s="18">
        <f t="shared" si="614"/>
        <v>100</v>
      </c>
      <c r="X469" s="18" t="str">
        <f t="shared" si="615"/>
        <v/>
      </c>
      <c r="Y469" s="18" t="str">
        <f t="shared" si="616"/>
        <v/>
      </c>
      <c r="Z469" s="18">
        <f t="shared" si="617"/>
        <v>200</v>
      </c>
      <c r="AA469" s="18">
        <f t="shared" si="618"/>
        <v>300</v>
      </c>
      <c r="AB469" s="18">
        <f t="shared" si="619"/>
        <v>378</v>
      </c>
      <c r="AC469" s="13" t="str">
        <f t="shared" si="620"/>
        <v/>
      </c>
      <c r="AD469" s="21">
        <f t="shared" si="596"/>
        <v>1039</v>
      </c>
      <c r="AE469" s="24" t="str">
        <f t="shared" si="597"/>
        <v>11 50 100 200 300 378</v>
      </c>
      <c r="AF469" s="25" t="str">
        <f t="shared" si="599"/>
        <v/>
      </c>
      <c r="AG469" s="26" t="str">
        <f t="shared" si="577"/>
        <v/>
      </c>
      <c r="AH469" s="26" t="str">
        <f t="shared" ref="AG469:AO497" si="622">IF(AND(AH$6=$R469,$AD469=$A$1),"ITT","")</f>
        <v/>
      </c>
      <c r="AI469" s="26" t="str">
        <f t="shared" si="622"/>
        <v/>
      </c>
      <c r="AJ469" s="26" t="str">
        <f t="shared" si="622"/>
        <v/>
      </c>
      <c r="AK469" s="26" t="str">
        <f t="shared" si="622"/>
        <v/>
      </c>
      <c r="AL469" s="26" t="str">
        <f t="shared" si="622"/>
        <v/>
      </c>
      <c r="AM469" s="26" t="str">
        <f t="shared" si="622"/>
        <v/>
      </c>
      <c r="AN469" s="26" t="str">
        <f t="shared" si="622"/>
        <v/>
      </c>
      <c r="AO469" s="27" t="str">
        <f t="shared" si="622"/>
        <v/>
      </c>
    </row>
    <row r="470" spans="6:41" x14ac:dyDescent="0.25">
      <c r="F470">
        <f t="shared" si="586"/>
        <v>463</v>
      </c>
      <c r="G470" s="17">
        <f t="shared" ref="G470:P470" si="623">(MOD($F470,H$6)-MOD($F470,G$6))/G$6</f>
        <v>1</v>
      </c>
      <c r="H470" s="18">
        <f t="shared" si="623"/>
        <v>1</v>
      </c>
      <c r="I470" s="18">
        <f t="shared" si="623"/>
        <v>1</v>
      </c>
      <c r="J470" s="18">
        <f t="shared" si="623"/>
        <v>1</v>
      </c>
      <c r="K470" s="18">
        <f t="shared" si="623"/>
        <v>0</v>
      </c>
      <c r="L470" s="18">
        <f t="shared" si="623"/>
        <v>0</v>
      </c>
      <c r="M470" s="18">
        <f t="shared" si="623"/>
        <v>1</v>
      </c>
      <c r="N470" s="18">
        <f t="shared" si="623"/>
        <v>1</v>
      </c>
      <c r="O470" s="18">
        <f t="shared" si="623"/>
        <v>1</v>
      </c>
      <c r="P470" s="13">
        <f t="shared" si="623"/>
        <v>0</v>
      </c>
      <c r="R470">
        <f t="shared" si="595"/>
        <v>7</v>
      </c>
      <c r="T470" s="17">
        <f t="shared" si="611"/>
        <v>1</v>
      </c>
      <c r="U470" s="18">
        <f t="shared" si="612"/>
        <v>11</v>
      </c>
      <c r="V470" s="18">
        <f t="shared" si="613"/>
        <v>50</v>
      </c>
      <c r="W470" s="18">
        <f t="shared" si="614"/>
        <v>100</v>
      </c>
      <c r="X470" s="18" t="str">
        <f t="shared" si="615"/>
        <v/>
      </c>
      <c r="Y470" s="18" t="str">
        <f t="shared" si="616"/>
        <v/>
      </c>
      <c r="Z470" s="18">
        <f t="shared" si="617"/>
        <v>200</v>
      </c>
      <c r="AA470" s="18">
        <f t="shared" si="618"/>
        <v>300</v>
      </c>
      <c r="AB470" s="18">
        <f t="shared" si="619"/>
        <v>378</v>
      </c>
      <c r="AC470" s="13" t="str">
        <f t="shared" si="620"/>
        <v/>
      </c>
      <c r="AD470" s="21">
        <f t="shared" si="596"/>
        <v>1040</v>
      </c>
      <c r="AE470" s="24" t="str">
        <f t="shared" si="597"/>
        <v>1 11 50 100 200 300 378</v>
      </c>
      <c r="AF470" s="25" t="str">
        <f t="shared" si="599"/>
        <v/>
      </c>
      <c r="AG470" s="26" t="str">
        <f t="shared" si="622"/>
        <v/>
      </c>
      <c r="AH470" s="26" t="str">
        <f t="shared" si="622"/>
        <v/>
      </c>
      <c r="AI470" s="26" t="str">
        <f t="shared" si="622"/>
        <v/>
      </c>
      <c r="AJ470" s="26" t="str">
        <f t="shared" si="622"/>
        <v/>
      </c>
      <c r="AK470" s="26" t="str">
        <f t="shared" si="622"/>
        <v/>
      </c>
      <c r="AL470" s="26" t="str">
        <f t="shared" si="622"/>
        <v/>
      </c>
      <c r="AM470" s="26" t="str">
        <f t="shared" si="622"/>
        <v/>
      </c>
      <c r="AN470" s="26" t="str">
        <f t="shared" si="622"/>
        <v/>
      </c>
      <c r="AO470" s="27" t="str">
        <f t="shared" si="622"/>
        <v/>
      </c>
    </row>
    <row r="471" spans="6:41" x14ac:dyDescent="0.25">
      <c r="F471">
        <f t="shared" si="586"/>
        <v>464</v>
      </c>
      <c r="G471" s="17">
        <f t="shared" ref="G471:P471" si="624">(MOD($F471,H$6)-MOD($F471,G$6))/G$6</f>
        <v>0</v>
      </c>
      <c r="H471" s="18">
        <f t="shared" si="624"/>
        <v>0</v>
      </c>
      <c r="I471" s="18">
        <f t="shared" si="624"/>
        <v>0</v>
      </c>
      <c r="J471" s="18">
        <f t="shared" si="624"/>
        <v>0</v>
      </c>
      <c r="K471" s="18">
        <f t="shared" si="624"/>
        <v>1</v>
      </c>
      <c r="L471" s="18">
        <f t="shared" si="624"/>
        <v>0</v>
      </c>
      <c r="M471" s="18">
        <f t="shared" si="624"/>
        <v>1</v>
      </c>
      <c r="N471" s="18">
        <f t="shared" si="624"/>
        <v>1</v>
      </c>
      <c r="O471" s="18">
        <f t="shared" si="624"/>
        <v>1</v>
      </c>
      <c r="P471" s="13">
        <f t="shared" si="624"/>
        <v>0</v>
      </c>
      <c r="R471">
        <f t="shared" si="595"/>
        <v>4</v>
      </c>
      <c r="T471" s="17" t="str">
        <f t="shared" si="611"/>
        <v/>
      </c>
      <c r="U471" s="18" t="str">
        <f t="shared" si="612"/>
        <v/>
      </c>
      <c r="V471" s="18" t="str">
        <f t="shared" si="613"/>
        <v/>
      </c>
      <c r="W471" s="18" t="str">
        <f t="shared" si="614"/>
        <v/>
      </c>
      <c r="X471" s="18">
        <f t="shared" si="615"/>
        <v>161</v>
      </c>
      <c r="Y471" s="18" t="str">
        <f t="shared" si="616"/>
        <v/>
      </c>
      <c r="Z471" s="18">
        <f t="shared" si="617"/>
        <v>200</v>
      </c>
      <c r="AA471" s="18">
        <f t="shared" si="618"/>
        <v>300</v>
      </c>
      <c r="AB471" s="18">
        <f t="shared" si="619"/>
        <v>378</v>
      </c>
      <c r="AC471" s="13" t="str">
        <f t="shared" si="620"/>
        <v/>
      </c>
      <c r="AD471" s="21">
        <f t="shared" si="596"/>
        <v>1039</v>
      </c>
      <c r="AE471" s="24" t="str">
        <f t="shared" si="597"/>
        <v>161 200 300 378</v>
      </c>
      <c r="AF471" s="25" t="str">
        <f t="shared" si="599"/>
        <v/>
      </c>
      <c r="AG471" s="26" t="str">
        <f t="shared" si="622"/>
        <v/>
      </c>
      <c r="AH471" s="26" t="str">
        <f t="shared" si="622"/>
        <v/>
      </c>
      <c r="AI471" s="26" t="str">
        <f t="shared" si="622"/>
        <v/>
      </c>
      <c r="AJ471" s="26" t="str">
        <f t="shared" si="622"/>
        <v/>
      </c>
      <c r="AK471" s="26" t="str">
        <f t="shared" si="622"/>
        <v/>
      </c>
      <c r="AL471" s="26" t="str">
        <f t="shared" si="622"/>
        <v/>
      </c>
      <c r="AM471" s="26" t="str">
        <f t="shared" si="622"/>
        <v/>
      </c>
      <c r="AN471" s="26" t="str">
        <f t="shared" si="622"/>
        <v/>
      </c>
      <c r="AO471" s="27" t="str">
        <f t="shared" si="622"/>
        <v/>
      </c>
    </row>
    <row r="472" spans="6:41" x14ac:dyDescent="0.25">
      <c r="F472">
        <f t="shared" si="586"/>
        <v>465</v>
      </c>
      <c r="G472" s="17">
        <f t="shared" ref="G472:P472" si="625">(MOD($F472,H$6)-MOD($F472,G$6))/G$6</f>
        <v>1</v>
      </c>
      <c r="H472" s="18">
        <f t="shared" si="625"/>
        <v>0</v>
      </c>
      <c r="I472" s="18">
        <f t="shared" si="625"/>
        <v>0</v>
      </c>
      <c r="J472" s="18">
        <f t="shared" si="625"/>
        <v>0</v>
      </c>
      <c r="K472" s="18">
        <f t="shared" si="625"/>
        <v>1</v>
      </c>
      <c r="L472" s="18">
        <f t="shared" si="625"/>
        <v>0</v>
      </c>
      <c r="M472" s="18">
        <f t="shared" si="625"/>
        <v>1</v>
      </c>
      <c r="N472" s="18">
        <f t="shared" si="625"/>
        <v>1</v>
      </c>
      <c r="O472" s="18">
        <f t="shared" si="625"/>
        <v>1</v>
      </c>
      <c r="P472" s="13">
        <f t="shared" si="625"/>
        <v>0</v>
      </c>
      <c r="R472">
        <f t="shared" si="595"/>
        <v>5</v>
      </c>
      <c r="T472" s="17">
        <f t="shared" si="611"/>
        <v>1</v>
      </c>
      <c r="U472" s="18" t="str">
        <f t="shared" si="612"/>
        <v/>
      </c>
      <c r="V472" s="18" t="str">
        <f t="shared" si="613"/>
        <v/>
      </c>
      <c r="W472" s="18" t="str">
        <f t="shared" si="614"/>
        <v/>
      </c>
      <c r="X472" s="18">
        <f t="shared" si="615"/>
        <v>161</v>
      </c>
      <c r="Y472" s="18" t="str">
        <f t="shared" si="616"/>
        <v/>
      </c>
      <c r="Z472" s="18">
        <f t="shared" si="617"/>
        <v>200</v>
      </c>
      <c r="AA472" s="18">
        <f t="shared" si="618"/>
        <v>300</v>
      </c>
      <c r="AB472" s="18">
        <f t="shared" si="619"/>
        <v>378</v>
      </c>
      <c r="AC472" s="13" t="str">
        <f t="shared" si="620"/>
        <v/>
      </c>
      <c r="AD472" s="21">
        <f t="shared" si="596"/>
        <v>1040</v>
      </c>
      <c r="AE472" s="24" t="str">
        <f t="shared" si="597"/>
        <v>1 161 200 300 378</v>
      </c>
      <c r="AF472" s="25" t="str">
        <f t="shared" si="599"/>
        <v/>
      </c>
      <c r="AG472" s="26" t="str">
        <f t="shared" si="622"/>
        <v/>
      </c>
      <c r="AH472" s="26" t="str">
        <f t="shared" si="622"/>
        <v/>
      </c>
      <c r="AI472" s="26" t="str">
        <f t="shared" si="622"/>
        <v/>
      </c>
      <c r="AJ472" s="26" t="str">
        <f t="shared" si="622"/>
        <v/>
      </c>
      <c r="AK472" s="26" t="str">
        <f t="shared" si="622"/>
        <v/>
      </c>
      <c r="AL472" s="26" t="str">
        <f t="shared" si="622"/>
        <v/>
      </c>
      <c r="AM472" s="26" t="str">
        <f t="shared" si="622"/>
        <v/>
      </c>
      <c r="AN472" s="26" t="str">
        <f t="shared" si="622"/>
        <v/>
      </c>
      <c r="AO472" s="27" t="str">
        <f t="shared" si="622"/>
        <v/>
      </c>
    </row>
    <row r="473" spans="6:41" x14ac:dyDescent="0.25">
      <c r="F473">
        <f t="shared" si="586"/>
        <v>466</v>
      </c>
      <c r="G473" s="17">
        <f t="shared" ref="G473:P473" si="626">(MOD($F473,H$6)-MOD($F473,G$6))/G$6</f>
        <v>0</v>
      </c>
      <c r="H473" s="18">
        <f t="shared" si="626"/>
        <v>1</v>
      </c>
      <c r="I473" s="18">
        <f t="shared" si="626"/>
        <v>0</v>
      </c>
      <c r="J473" s="18">
        <f t="shared" si="626"/>
        <v>0</v>
      </c>
      <c r="K473" s="18">
        <f t="shared" si="626"/>
        <v>1</v>
      </c>
      <c r="L473" s="18">
        <f t="shared" si="626"/>
        <v>0</v>
      </c>
      <c r="M473" s="18">
        <f t="shared" si="626"/>
        <v>1</v>
      </c>
      <c r="N473" s="18">
        <f t="shared" si="626"/>
        <v>1</v>
      </c>
      <c r="O473" s="18">
        <f t="shared" si="626"/>
        <v>1</v>
      </c>
      <c r="P473" s="13">
        <f t="shared" si="626"/>
        <v>0</v>
      </c>
      <c r="R473">
        <f t="shared" si="595"/>
        <v>5</v>
      </c>
      <c r="T473" s="17" t="str">
        <f t="shared" si="611"/>
        <v/>
      </c>
      <c r="U473" s="18">
        <f t="shared" si="612"/>
        <v>11</v>
      </c>
      <c r="V473" s="18" t="str">
        <f t="shared" si="613"/>
        <v/>
      </c>
      <c r="W473" s="18" t="str">
        <f t="shared" si="614"/>
        <v/>
      </c>
      <c r="X473" s="18">
        <f t="shared" si="615"/>
        <v>161</v>
      </c>
      <c r="Y473" s="18" t="str">
        <f t="shared" si="616"/>
        <v/>
      </c>
      <c r="Z473" s="18">
        <f t="shared" si="617"/>
        <v>200</v>
      </c>
      <c r="AA473" s="18">
        <f t="shared" si="618"/>
        <v>300</v>
      </c>
      <c r="AB473" s="18">
        <f t="shared" si="619"/>
        <v>378</v>
      </c>
      <c r="AC473" s="13" t="str">
        <f t="shared" si="620"/>
        <v/>
      </c>
      <c r="AD473" s="21">
        <f t="shared" si="596"/>
        <v>1050</v>
      </c>
      <c r="AE473" s="24" t="str">
        <f t="shared" si="597"/>
        <v>11 161 200 300 378</v>
      </c>
      <c r="AF473" s="25" t="str">
        <f t="shared" si="599"/>
        <v/>
      </c>
      <c r="AG473" s="26" t="str">
        <f t="shared" si="622"/>
        <v/>
      </c>
      <c r="AH473" s="26" t="str">
        <f t="shared" si="622"/>
        <v/>
      </c>
      <c r="AI473" s="26" t="str">
        <f t="shared" si="622"/>
        <v/>
      </c>
      <c r="AJ473" s="26" t="str">
        <f t="shared" si="622"/>
        <v/>
      </c>
      <c r="AK473" s="26" t="str">
        <f t="shared" si="622"/>
        <v/>
      </c>
      <c r="AL473" s="26" t="str">
        <f t="shared" si="622"/>
        <v/>
      </c>
      <c r="AM473" s="26" t="str">
        <f t="shared" si="622"/>
        <v/>
      </c>
      <c r="AN473" s="26" t="str">
        <f t="shared" si="622"/>
        <v/>
      </c>
      <c r="AO473" s="27" t="str">
        <f t="shared" si="622"/>
        <v/>
      </c>
    </row>
    <row r="474" spans="6:41" x14ac:dyDescent="0.25">
      <c r="F474">
        <f t="shared" si="586"/>
        <v>467</v>
      </c>
      <c r="G474" s="17">
        <f t="shared" ref="G474:P474" si="627">(MOD($F474,H$6)-MOD($F474,G$6))/G$6</f>
        <v>1</v>
      </c>
      <c r="H474" s="18">
        <f t="shared" si="627"/>
        <v>1</v>
      </c>
      <c r="I474" s="18">
        <f t="shared" si="627"/>
        <v>0</v>
      </c>
      <c r="J474" s="18">
        <f t="shared" si="627"/>
        <v>0</v>
      </c>
      <c r="K474" s="18">
        <f t="shared" si="627"/>
        <v>1</v>
      </c>
      <c r="L474" s="18">
        <f t="shared" si="627"/>
        <v>0</v>
      </c>
      <c r="M474" s="18">
        <f t="shared" si="627"/>
        <v>1</v>
      </c>
      <c r="N474" s="18">
        <f t="shared" si="627"/>
        <v>1</v>
      </c>
      <c r="O474" s="18">
        <f t="shared" si="627"/>
        <v>1</v>
      </c>
      <c r="P474" s="13">
        <f t="shared" si="627"/>
        <v>0</v>
      </c>
      <c r="R474">
        <f t="shared" si="595"/>
        <v>6</v>
      </c>
      <c r="T474" s="17">
        <f t="shared" si="611"/>
        <v>1</v>
      </c>
      <c r="U474" s="18">
        <f t="shared" si="612"/>
        <v>11</v>
      </c>
      <c r="V474" s="18" t="str">
        <f t="shared" si="613"/>
        <v/>
      </c>
      <c r="W474" s="18" t="str">
        <f t="shared" si="614"/>
        <v/>
      </c>
      <c r="X474" s="18">
        <f t="shared" si="615"/>
        <v>161</v>
      </c>
      <c r="Y474" s="18" t="str">
        <f t="shared" si="616"/>
        <v/>
      </c>
      <c r="Z474" s="18">
        <f t="shared" si="617"/>
        <v>200</v>
      </c>
      <c r="AA474" s="18">
        <f t="shared" si="618"/>
        <v>300</v>
      </c>
      <c r="AB474" s="18">
        <f t="shared" si="619"/>
        <v>378</v>
      </c>
      <c r="AC474" s="13" t="str">
        <f t="shared" si="620"/>
        <v/>
      </c>
      <c r="AD474" s="21">
        <f t="shared" si="596"/>
        <v>1051</v>
      </c>
      <c r="AE474" s="24" t="str">
        <f t="shared" si="597"/>
        <v>1 11 161 200 300 378</v>
      </c>
      <c r="AF474" s="25" t="str">
        <f t="shared" si="599"/>
        <v/>
      </c>
      <c r="AG474" s="26" t="str">
        <f t="shared" si="622"/>
        <v/>
      </c>
      <c r="AH474" s="26" t="str">
        <f t="shared" si="622"/>
        <v/>
      </c>
      <c r="AI474" s="26" t="str">
        <f t="shared" si="622"/>
        <v/>
      </c>
      <c r="AJ474" s="26" t="str">
        <f t="shared" si="622"/>
        <v/>
      </c>
      <c r="AK474" s="26" t="str">
        <f t="shared" si="622"/>
        <v/>
      </c>
      <c r="AL474" s="26" t="str">
        <f t="shared" si="622"/>
        <v/>
      </c>
      <c r="AM474" s="26" t="str">
        <f t="shared" si="622"/>
        <v/>
      </c>
      <c r="AN474" s="26" t="str">
        <f t="shared" si="622"/>
        <v/>
      </c>
      <c r="AO474" s="27" t="str">
        <f t="shared" si="622"/>
        <v/>
      </c>
    </row>
    <row r="475" spans="6:41" x14ac:dyDescent="0.25">
      <c r="F475">
        <f t="shared" si="586"/>
        <v>468</v>
      </c>
      <c r="G475" s="17">
        <f t="shared" ref="G475:P475" si="628">(MOD($F475,H$6)-MOD($F475,G$6))/G$6</f>
        <v>0</v>
      </c>
      <c r="H475" s="18">
        <f t="shared" si="628"/>
        <v>0</v>
      </c>
      <c r="I475" s="18">
        <f t="shared" si="628"/>
        <v>1</v>
      </c>
      <c r="J475" s="18">
        <f t="shared" si="628"/>
        <v>0</v>
      </c>
      <c r="K475" s="18">
        <f t="shared" si="628"/>
        <v>1</v>
      </c>
      <c r="L475" s="18">
        <f t="shared" si="628"/>
        <v>0</v>
      </c>
      <c r="M475" s="18">
        <f t="shared" si="628"/>
        <v>1</v>
      </c>
      <c r="N475" s="18">
        <f t="shared" si="628"/>
        <v>1</v>
      </c>
      <c r="O475" s="18">
        <f t="shared" si="628"/>
        <v>1</v>
      </c>
      <c r="P475" s="13">
        <f t="shared" si="628"/>
        <v>0</v>
      </c>
      <c r="R475">
        <f t="shared" si="595"/>
        <v>5</v>
      </c>
      <c r="T475" s="17" t="str">
        <f t="shared" si="611"/>
        <v/>
      </c>
      <c r="U475" s="18" t="str">
        <f t="shared" si="612"/>
        <v/>
      </c>
      <c r="V475" s="18">
        <f t="shared" si="613"/>
        <v>50</v>
      </c>
      <c r="W475" s="18" t="str">
        <f t="shared" si="614"/>
        <v/>
      </c>
      <c r="X475" s="18">
        <f t="shared" si="615"/>
        <v>161</v>
      </c>
      <c r="Y475" s="18" t="str">
        <f t="shared" si="616"/>
        <v/>
      </c>
      <c r="Z475" s="18">
        <f t="shared" si="617"/>
        <v>200</v>
      </c>
      <c r="AA475" s="18">
        <f t="shared" si="618"/>
        <v>300</v>
      </c>
      <c r="AB475" s="18">
        <f t="shared" si="619"/>
        <v>378</v>
      </c>
      <c r="AC475" s="13" t="str">
        <f t="shared" si="620"/>
        <v/>
      </c>
      <c r="AD475" s="21">
        <f t="shared" si="596"/>
        <v>1089</v>
      </c>
      <c r="AE475" s="24" t="str">
        <f t="shared" si="597"/>
        <v>50 161 200 300 378</v>
      </c>
      <c r="AF475" s="25" t="str">
        <f t="shared" si="599"/>
        <v/>
      </c>
      <c r="AG475" s="26" t="str">
        <f t="shared" si="622"/>
        <v/>
      </c>
      <c r="AH475" s="26" t="str">
        <f t="shared" si="622"/>
        <v/>
      </c>
      <c r="AI475" s="26" t="str">
        <f t="shared" si="622"/>
        <v/>
      </c>
      <c r="AJ475" s="26" t="str">
        <f t="shared" si="622"/>
        <v/>
      </c>
      <c r="AK475" s="26" t="str">
        <f t="shared" si="622"/>
        <v/>
      </c>
      <c r="AL475" s="26" t="str">
        <f t="shared" si="622"/>
        <v/>
      </c>
      <c r="AM475" s="26" t="str">
        <f t="shared" si="622"/>
        <v/>
      </c>
      <c r="AN475" s="26" t="str">
        <f t="shared" si="622"/>
        <v/>
      </c>
      <c r="AO475" s="27" t="str">
        <f t="shared" si="622"/>
        <v/>
      </c>
    </row>
    <row r="476" spans="6:41" x14ac:dyDescent="0.25">
      <c r="F476">
        <f t="shared" si="586"/>
        <v>469</v>
      </c>
      <c r="G476" s="17">
        <f t="shared" ref="G476:P476" si="629">(MOD($F476,H$6)-MOD($F476,G$6))/G$6</f>
        <v>1</v>
      </c>
      <c r="H476" s="18">
        <f t="shared" si="629"/>
        <v>0</v>
      </c>
      <c r="I476" s="18">
        <f t="shared" si="629"/>
        <v>1</v>
      </c>
      <c r="J476" s="18">
        <f t="shared" si="629"/>
        <v>0</v>
      </c>
      <c r="K476" s="18">
        <f t="shared" si="629"/>
        <v>1</v>
      </c>
      <c r="L476" s="18">
        <f t="shared" si="629"/>
        <v>0</v>
      </c>
      <c r="M476" s="18">
        <f t="shared" si="629"/>
        <v>1</v>
      </c>
      <c r="N476" s="18">
        <f t="shared" si="629"/>
        <v>1</v>
      </c>
      <c r="O476" s="18">
        <f t="shared" si="629"/>
        <v>1</v>
      </c>
      <c r="P476" s="13">
        <f t="shared" si="629"/>
        <v>0</v>
      </c>
      <c r="R476">
        <f t="shared" si="595"/>
        <v>6</v>
      </c>
      <c r="T476" s="17">
        <f t="shared" si="611"/>
        <v>1</v>
      </c>
      <c r="U476" s="18" t="str">
        <f t="shared" si="612"/>
        <v/>
      </c>
      <c r="V476" s="18">
        <f t="shared" si="613"/>
        <v>50</v>
      </c>
      <c r="W476" s="18" t="str">
        <f t="shared" si="614"/>
        <v/>
      </c>
      <c r="X476" s="18">
        <f t="shared" si="615"/>
        <v>161</v>
      </c>
      <c r="Y476" s="18" t="str">
        <f t="shared" si="616"/>
        <v/>
      </c>
      <c r="Z476" s="18">
        <f t="shared" si="617"/>
        <v>200</v>
      </c>
      <c r="AA476" s="18">
        <f t="shared" si="618"/>
        <v>300</v>
      </c>
      <c r="AB476" s="18">
        <f t="shared" si="619"/>
        <v>378</v>
      </c>
      <c r="AC476" s="13" t="str">
        <f t="shared" si="620"/>
        <v/>
      </c>
      <c r="AD476" s="21">
        <f t="shared" si="596"/>
        <v>1090</v>
      </c>
      <c r="AE476" s="24" t="str">
        <f t="shared" si="597"/>
        <v>1 50 161 200 300 378</v>
      </c>
      <c r="AF476" s="25" t="str">
        <f t="shared" si="599"/>
        <v/>
      </c>
      <c r="AG476" s="26" t="str">
        <f t="shared" si="622"/>
        <v/>
      </c>
      <c r="AH476" s="26" t="str">
        <f t="shared" si="622"/>
        <v/>
      </c>
      <c r="AI476" s="26" t="str">
        <f t="shared" si="622"/>
        <v/>
      </c>
      <c r="AJ476" s="26" t="str">
        <f t="shared" si="622"/>
        <v/>
      </c>
      <c r="AK476" s="26" t="str">
        <f t="shared" si="622"/>
        <v/>
      </c>
      <c r="AL476" s="26" t="str">
        <f t="shared" si="622"/>
        <v/>
      </c>
      <c r="AM476" s="26" t="str">
        <f t="shared" si="622"/>
        <v/>
      </c>
      <c r="AN476" s="26" t="str">
        <f t="shared" si="622"/>
        <v/>
      </c>
      <c r="AO476" s="27" t="str">
        <f t="shared" si="622"/>
        <v/>
      </c>
    </row>
    <row r="477" spans="6:41" x14ac:dyDescent="0.25">
      <c r="F477">
        <f t="shared" si="586"/>
        <v>470</v>
      </c>
      <c r="G477" s="17">
        <f t="shared" ref="G477:P477" si="630">(MOD($F477,H$6)-MOD($F477,G$6))/G$6</f>
        <v>0</v>
      </c>
      <c r="H477" s="18">
        <f t="shared" si="630"/>
        <v>1</v>
      </c>
      <c r="I477" s="18">
        <f t="shared" si="630"/>
        <v>1</v>
      </c>
      <c r="J477" s="18">
        <f t="shared" si="630"/>
        <v>0</v>
      </c>
      <c r="K477" s="18">
        <f t="shared" si="630"/>
        <v>1</v>
      </c>
      <c r="L477" s="18">
        <f t="shared" si="630"/>
        <v>0</v>
      </c>
      <c r="M477" s="18">
        <f t="shared" si="630"/>
        <v>1</v>
      </c>
      <c r="N477" s="18">
        <f t="shared" si="630"/>
        <v>1</v>
      </c>
      <c r="O477" s="18">
        <f t="shared" si="630"/>
        <v>1</v>
      </c>
      <c r="P477" s="13">
        <f t="shared" si="630"/>
        <v>0</v>
      </c>
      <c r="R477">
        <f t="shared" si="595"/>
        <v>6</v>
      </c>
      <c r="T477" s="17" t="str">
        <f t="shared" si="611"/>
        <v/>
      </c>
      <c r="U477" s="18">
        <f t="shared" si="612"/>
        <v>11</v>
      </c>
      <c r="V477" s="18">
        <f t="shared" si="613"/>
        <v>50</v>
      </c>
      <c r="W477" s="18" t="str">
        <f t="shared" si="614"/>
        <v/>
      </c>
      <c r="X477" s="18">
        <f t="shared" si="615"/>
        <v>161</v>
      </c>
      <c r="Y477" s="18" t="str">
        <f t="shared" si="616"/>
        <v/>
      </c>
      <c r="Z477" s="18">
        <f t="shared" si="617"/>
        <v>200</v>
      </c>
      <c r="AA477" s="18">
        <f t="shared" si="618"/>
        <v>300</v>
      </c>
      <c r="AB477" s="18">
        <f t="shared" si="619"/>
        <v>378</v>
      </c>
      <c r="AC477" s="13" t="str">
        <f t="shared" si="620"/>
        <v/>
      </c>
      <c r="AD477" s="21">
        <f t="shared" si="596"/>
        <v>1100</v>
      </c>
      <c r="AE477" s="24" t="str">
        <f t="shared" si="597"/>
        <v>11 50 161 200 300 378</v>
      </c>
      <c r="AF477" s="25" t="str">
        <f t="shared" si="599"/>
        <v/>
      </c>
      <c r="AG477" s="26" t="str">
        <f t="shared" si="622"/>
        <v/>
      </c>
      <c r="AH477" s="26" t="str">
        <f t="shared" si="622"/>
        <v/>
      </c>
      <c r="AI477" s="26" t="str">
        <f t="shared" si="622"/>
        <v/>
      </c>
      <c r="AJ477" s="26" t="str">
        <f t="shared" si="622"/>
        <v/>
      </c>
      <c r="AK477" s="26" t="str">
        <f t="shared" si="622"/>
        <v/>
      </c>
      <c r="AL477" s="26" t="str">
        <f t="shared" si="622"/>
        <v/>
      </c>
      <c r="AM477" s="26" t="str">
        <f t="shared" si="622"/>
        <v/>
      </c>
      <c r="AN477" s="26" t="str">
        <f t="shared" si="622"/>
        <v/>
      </c>
      <c r="AO477" s="27" t="str">
        <f t="shared" si="622"/>
        <v/>
      </c>
    </row>
    <row r="478" spans="6:41" x14ac:dyDescent="0.25">
      <c r="F478">
        <f t="shared" si="586"/>
        <v>471</v>
      </c>
      <c r="G478" s="17">
        <f t="shared" ref="G478:P478" si="631">(MOD($F478,H$6)-MOD($F478,G$6))/G$6</f>
        <v>1</v>
      </c>
      <c r="H478" s="18">
        <f t="shared" si="631"/>
        <v>1</v>
      </c>
      <c r="I478" s="18">
        <f t="shared" si="631"/>
        <v>1</v>
      </c>
      <c r="J478" s="18">
        <f t="shared" si="631"/>
        <v>0</v>
      </c>
      <c r="K478" s="18">
        <f t="shared" si="631"/>
        <v>1</v>
      </c>
      <c r="L478" s="18">
        <f t="shared" si="631"/>
        <v>0</v>
      </c>
      <c r="M478" s="18">
        <f t="shared" si="631"/>
        <v>1</v>
      </c>
      <c r="N478" s="18">
        <f t="shared" si="631"/>
        <v>1</v>
      </c>
      <c r="O478" s="18">
        <f t="shared" si="631"/>
        <v>1</v>
      </c>
      <c r="P478" s="13">
        <f t="shared" si="631"/>
        <v>0</v>
      </c>
      <c r="R478">
        <f t="shared" si="595"/>
        <v>7</v>
      </c>
      <c r="T478" s="17">
        <f t="shared" si="611"/>
        <v>1</v>
      </c>
      <c r="U478" s="18">
        <f t="shared" si="612"/>
        <v>11</v>
      </c>
      <c r="V478" s="18">
        <f t="shared" si="613"/>
        <v>50</v>
      </c>
      <c r="W478" s="18" t="str">
        <f t="shared" si="614"/>
        <v/>
      </c>
      <c r="X478" s="18">
        <f t="shared" si="615"/>
        <v>161</v>
      </c>
      <c r="Y478" s="18" t="str">
        <f t="shared" si="616"/>
        <v/>
      </c>
      <c r="Z478" s="18">
        <f t="shared" si="617"/>
        <v>200</v>
      </c>
      <c r="AA478" s="18">
        <f t="shared" si="618"/>
        <v>300</v>
      </c>
      <c r="AB478" s="18">
        <f t="shared" si="619"/>
        <v>378</v>
      </c>
      <c r="AC478" s="13" t="str">
        <f t="shared" si="620"/>
        <v/>
      </c>
      <c r="AD478" s="21">
        <f t="shared" si="596"/>
        <v>1101</v>
      </c>
      <c r="AE478" s="24" t="str">
        <f t="shared" si="597"/>
        <v>1 11 50 161 200 300 378</v>
      </c>
      <c r="AF478" s="25" t="str">
        <f t="shared" si="599"/>
        <v/>
      </c>
      <c r="AG478" s="26" t="str">
        <f t="shared" si="622"/>
        <v/>
      </c>
      <c r="AH478" s="26" t="str">
        <f t="shared" si="622"/>
        <v/>
      </c>
      <c r="AI478" s="26" t="str">
        <f t="shared" si="622"/>
        <v/>
      </c>
      <c r="AJ478" s="26" t="str">
        <f t="shared" si="622"/>
        <v/>
      </c>
      <c r="AK478" s="26" t="str">
        <f t="shared" si="622"/>
        <v/>
      </c>
      <c r="AL478" s="26" t="str">
        <f t="shared" si="622"/>
        <v/>
      </c>
      <c r="AM478" s="26" t="str">
        <f t="shared" si="622"/>
        <v/>
      </c>
      <c r="AN478" s="26" t="str">
        <f t="shared" si="622"/>
        <v/>
      </c>
      <c r="AO478" s="27" t="str">
        <f t="shared" si="622"/>
        <v/>
      </c>
    </row>
    <row r="479" spans="6:41" x14ac:dyDescent="0.25">
      <c r="F479">
        <f t="shared" si="586"/>
        <v>472</v>
      </c>
      <c r="G479" s="17">
        <f t="shared" ref="G479:P479" si="632">(MOD($F479,H$6)-MOD($F479,G$6))/G$6</f>
        <v>0</v>
      </c>
      <c r="H479" s="18">
        <f t="shared" si="632"/>
        <v>0</v>
      </c>
      <c r="I479" s="18">
        <f t="shared" si="632"/>
        <v>0</v>
      </c>
      <c r="J479" s="18">
        <f t="shared" si="632"/>
        <v>1</v>
      </c>
      <c r="K479" s="18">
        <f t="shared" si="632"/>
        <v>1</v>
      </c>
      <c r="L479" s="18">
        <f t="shared" si="632"/>
        <v>0</v>
      </c>
      <c r="M479" s="18">
        <f t="shared" si="632"/>
        <v>1</v>
      </c>
      <c r="N479" s="18">
        <f t="shared" si="632"/>
        <v>1</v>
      </c>
      <c r="O479" s="18">
        <f t="shared" si="632"/>
        <v>1</v>
      </c>
      <c r="P479" s="13">
        <f t="shared" si="632"/>
        <v>0</v>
      </c>
      <c r="R479">
        <f t="shared" si="595"/>
        <v>5</v>
      </c>
      <c r="T479" s="17" t="str">
        <f t="shared" si="611"/>
        <v/>
      </c>
      <c r="U479" s="18" t="str">
        <f t="shared" si="612"/>
        <v/>
      </c>
      <c r="V479" s="18" t="str">
        <f t="shared" si="613"/>
        <v/>
      </c>
      <c r="W479" s="18">
        <f t="shared" si="614"/>
        <v>100</v>
      </c>
      <c r="X479" s="18">
        <f t="shared" si="615"/>
        <v>161</v>
      </c>
      <c r="Y479" s="18" t="str">
        <f t="shared" si="616"/>
        <v/>
      </c>
      <c r="Z479" s="18">
        <f t="shared" si="617"/>
        <v>200</v>
      </c>
      <c r="AA479" s="18">
        <f t="shared" si="618"/>
        <v>300</v>
      </c>
      <c r="AB479" s="18">
        <f t="shared" si="619"/>
        <v>378</v>
      </c>
      <c r="AC479" s="13" t="str">
        <f t="shared" si="620"/>
        <v/>
      </c>
      <c r="AD479" s="21">
        <f t="shared" si="596"/>
        <v>1139</v>
      </c>
      <c r="AE479" s="24" t="str">
        <f t="shared" si="597"/>
        <v>100 161 200 300 378</v>
      </c>
      <c r="AF479" s="25" t="str">
        <f t="shared" si="599"/>
        <v/>
      </c>
      <c r="AG479" s="26" t="str">
        <f t="shared" si="622"/>
        <v/>
      </c>
      <c r="AH479" s="26" t="str">
        <f t="shared" si="622"/>
        <v/>
      </c>
      <c r="AI479" s="26" t="str">
        <f t="shared" si="622"/>
        <v/>
      </c>
      <c r="AJ479" s="26" t="str">
        <f t="shared" si="622"/>
        <v/>
      </c>
      <c r="AK479" s="26" t="str">
        <f t="shared" si="622"/>
        <v/>
      </c>
      <c r="AL479" s="26" t="str">
        <f t="shared" si="622"/>
        <v/>
      </c>
      <c r="AM479" s="26" t="str">
        <f t="shared" si="622"/>
        <v/>
      </c>
      <c r="AN479" s="26" t="str">
        <f t="shared" si="622"/>
        <v/>
      </c>
      <c r="AO479" s="27" t="str">
        <f t="shared" si="622"/>
        <v/>
      </c>
    </row>
    <row r="480" spans="6:41" x14ac:dyDescent="0.25">
      <c r="F480">
        <f t="shared" si="586"/>
        <v>473</v>
      </c>
      <c r="G480" s="17">
        <f t="shared" ref="G480:P480" si="633">(MOD($F480,H$6)-MOD($F480,G$6))/G$6</f>
        <v>1</v>
      </c>
      <c r="H480" s="18">
        <f t="shared" si="633"/>
        <v>0</v>
      </c>
      <c r="I480" s="18">
        <f t="shared" si="633"/>
        <v>0</v>
      </c>
      <c r="J480" s="18">
        <f t="shared" si="633"/>
        <v>1</v>
      </c>
      <c r="K480" s="18">
        <f t="shared" si="633"/>
        <v>1</v>
      </c>
      <c r="L480" s="18">
        <f t="shared" si="633"/>
        <v>0</v>
      </c>
      <c r="M480" s="18">
        <f t="shared" si="633"/>
        <v>1</v>
      </c>
      <c r="N480" s="18">
        <f t="shared" si="633"/>
        <v>1</v>
      </c>
      <c r="O480" s="18">
        <f t="shared" si="633"/>
        <v>1</v>
      </c>
      <c r="P480" s="13">
        <f t="shared" si="633"/>
        <v>0</v>
      </c>
      <c r="R480">
        <f t="shared" si="595"/>
        <v>6</v>
      </c>
      <c r="T480" s="17">
        <f t="shared" si="611"/>
        <v>1</v>
      </c>
      <c r="U480" s="18" t="str">
        <f t="shared" si="612"/>
        <v/>
      </c>
      <c r="V480" s="18" t="str">
        <f t="shared" si="613"/>
        <v/>
      </c>
      <c r="W480" s="18">
        <f t="shared" si="614"/>
        <v>100</v>
      </c>
      <c r="X480" s="18">
        <f t="shared" si="615"/>
        <v>161</v>
      </c>
      <c r="Y480" s="18" t="str">
        <f t="shared" si="616"/>
        <v/>
      </c>
      <c r="Z480" s="18">
        <f t="shared" si="617"/>
        <v>200</v>
      </c>
      <c r="AA480" s="18">
        <f t="shared" si="618"/>
        <v>300</v>
      </c>
      <c r="AB480" s="18">
        <f t="shared" si="619"/>
        <v>378</v>
      </c>
      <c r="AC480" s="13" t="str">
        <f t="shared" si="620"/>
        <v/>
      </c>
      <c r="AD480" s="21">
        <f t="shared" si="596"/>
        <v>1140</v>
      </c>
      <c r="AE480" s="24" t="str">
        <f t="shared" si="597"/>
        <v>1 100 161 200 300 378</v>
      </c>
      <c r="AF480" s="25" t="str">
        <f t="shared" si="599"/>
        <v/>
      </c>
      <c r="AG480" s="26" t="str">
        <f t="shared" si="622"/>
        <v/>
      </c>
      <c r="AH480" s="26" t="str">
        <f t="shared" si="622"/>
        <v/>
      </c>
      <c r="AI480" s="26" t="str">
        <f t="shared" si="622"/>
        <v/>
      </c>
      <c r="AJ480" s="26" t="str">
        <f t="shared" si="622"/>
        <v/>
      </c>
      <c r="AK480" s="26" t="str">
        <f t="shared" si="622"/>
        <v/>
      </c>
      <c r="AL480" s="26" t="str">
        <f t="shared" si="622"/>
        <v/>
      </c>
      <c r="AM480" s="26" t="str">
        <f t="shared" si="622"/>
        <v/>
      </c>
      <c r="AN480" s="26" t="str">
        <f t="shared" si="622"/>
        <v/>
      </c>
      <c r="AO480" s="27" t="str">
        <f t="shared" si="622"/>
        <v/>
      </c>
    </row>
    <row r="481" spans="6:41" x14ac:dyDescent="0.25">
      <c r="F481">
        <f t="shared" si="586"/>
        <v>474</v>
      </c>
      <c r="G481" s="17">
        <f t="shared" ref="G481:P481" si="634">(MOD($F481,H$6)-MOD($F481,G$6))/G$6</f>
        <v>0</v>
      </c>
      <c r="H481" s="18">
        <f t="shared" si="634"/>
        <v>1</v>
      </c>
      <c r="I481" s="18">
        <f t="shared" si="634"/>
        <v>0</v>
      </c>
      <c r="J481" s="18">
        <f t="shared" si="634"/>
        <v>1</v>
      </c>
      <c r="K481" s="18">
        <f t="shared" si="634"/>
        <v>1</v>
      </c>
      <c r="L481" s="18">
        <f t="shared" si="634"/>
        <v>0</v>
      </c>
      <c r="M481" s="18">
        <f t="shared" si="634"/>
        <v>1</v>
      </c>
      <c r="N481" s="18">
        <f t="shared" si="634"/>
        <v>1</v>
      </c>
      <c r="O481" s="18">
        <f t="shared" si="634"/>
        <v>1</v>
      </c>
      <c r="P481" s="13">
        <f t="shared" si="634"/>
        <v>0</v>
      </c>
      <c r="R481">
        <f t="shared" si="595"/>
        <v>6</v>
      </c>
      <c r="T481" s="17" t="str">
        <f t="shared" si="611"/>
        <v/>
      </c>
      <c r="U481" s="18">
        <f t="shared" si="612"/>
        <v>11</v>
      </c>
      <c r="V481" s="18" t="str">
        <f t="shared" si="613"/>
        <v/>
      </c>
      <c r="W481" s="18">
        <f t="shared" si="614"/>
        <v>100</v>
      </c>
      <c r="X481" s="18">
        <f t="shared" si="615"/>
        <v>161</v>
      </c>
      <c r="Y481" s="18" t="str">
        <f t="shared" si="616"/>
        <v/>
      </c>
      <c r="Z481" s="18">
        <f t="shared" si="617"/>
        <v>200</v>
      </c>
      <c r="AA481" s="18">
        <f t="shared" si="618"/>
        <v>300</v>
      </c>
      <c r="AB481" s="18">
        <f t="shared" si="619"/>
        <v>378</v>
      </c>
      <c r="AC481" s="13" t="str">
        <f t="shared" si="620"/>
        <v/>
      </c>
      <c r="AD481" s="21">
        <f t="shared" si="596"/>
        <v>1150</v>
      </c>
      <c r="AE481" s="24" t="str">
        <f t="shared" si="597"/>
        <v>11 100 161 200 300 378</v>
      </c>
      <c r="AF481" s="25" t="str">
        <f t="shared" si="599"/>
        <v/>
      </c>
      <c r="AG481" s="26" t="str">
        <f t="shared" si="622"/>
        <v/>
      </c>
      <c r="AH481" s="26" t="str">
        <f t="shared" si="622"/>
        <v/>
      </c>
      <c r="AI481" s="26" t="str">
        <f t="shared" si="622"/>
        <v/>
      </c>
      <c r="AJ481" s="26" t="str">
        <f t="shared" si="622"/>
        <v/>
      </c>
      <c r="AK481" s="26" t="str">
        <f t="shared" si="622"/>
        <v/>
      </c>
      <c r="AL481" s="26" t="str">
        <f t="shared" si="622"/>
        <v/>
      </c>
      <c r="AM481" s="26" t="str">
        <f t="shared" si="622"/>
        <v/>
      </c>
      <c r="AN481" s="26" t="str">
        <f t="shared" si="622"/>
        <v/>
      </c>
      <c r="AO481" s="27" t="str">
        <f t="shared" si="622"/>
        <v/>
      </c>
    </row>
    <row r="482" spans="6:41" x14ac:dyDescent="0.25">
      <c r="F482">
        <f t="shared" si="586"/>
        <v>475</v>
      </c>
      <c r="G482" s="17">
        <f t="shared" ref="G482:P482" si="635">(MOD($F482,H$6)-MOD($F482,G$6))/G$6</f>
        <v>1</v>
      </c>
      <c r="H482" s="18">
        <f t="shared" si="635"/>
        <v>1</v>
      </c>
      <c r="I482" s="18">
        <f t="shared" si="635"/>
        <v>0</v>
      </c>
      <c r="J482" s="18">
        <f t="shared" si="635"/>
        <v>1</v>
      </c>
      <c r="K482" s="18">
        <f t="shared" si="635"/>
        <v>1</v>
      </c>
      <c r="L482" s="18">
        <f t="shared" si="635"/>
        <v>0</v>
      </c>
      <c r="M482" s="18">
        <f t="shared" si="635"/>
        <v>1</v>
      </c>
      <c r="N482" s="18">
        <f t="shared" si="635"/>
        <v>1</v>
      </c>
      <c r="O482" s="18">
        <f t="shared" si="635"/>
        <v>1</v>
      </c>
      <c r="P482" s="13">
        <f t="shared" si="635"/>
        <v>0</v>
      </c>
      <c r="R482">
        <f t="shared" si="595"/>
        <v>7</v>
      </c>
      <c r="T482" s="17">
        <f t="shared" si="611"/>
        <v>1</v>
      </c>
      <c r="U482" s="18">
        <f t="shared" si="612"/>
        <v>11</v>
      </c>
      <c r="V482" s="18" t="str">
        <f t="shared" si="613"/>
        <v/>
      </c>
      <c r="W482" s="18">
        <f t="shared" si="614"/>
        <v>100</v>
      </c>
      <c r="X482" s="18">
        <f t="shared" si="615"/>
        <v>161</v>
      </c>
      <c r="Y482" s="18" t="str">
        <f t="shared" si="616"/>
        <v/>
      </c>
      <c r="Z482" s="18">
        <f t="shared" si="617"/>
        <v>200</v>
      </c>
      <c r="AA482" s="18">
        <f t="shared" si="618"/>
        <v>300</v>
      </c>
      <c r="AB482" s="18">
        <f t="shared" si="619"/>
        <v>378</v>
      </c>
      <c r="AC482" s="13" t="str">
        <f t="shared" si="620"/>
        <v/>
      </c>
      <c r="AD482" s="21">
        <f t="shared" si="596"/>
        <v>1151</v>
      </c>
      <c r="AE482" s="24" t="str">
        <f t="shared" si="597"/>
        <v>1 11 100 161 200 300 378</v>
      </c>
      <c r="AF482" s="25" t="str">
        <f t="shared" si="599"/>
        <v/>
      </c>
      <c r="AG482" s="26" t="str">
        <f t="shared" si="622"/>
        <v/>
      </c>
      <c r="AH482" s="26" t="str">
        <f t="shared" si="622"/>
        <v/>
      </c>
      <c r="AI482" s="26" t="str">
        <f t="shared" si="622"/>
        <v/>
      </c>
      <c r="AJ482" s="26" t="str">
        <f t="shared" si="622"/>
        <v/>
      </c>
      <c r="AK482" s="26" t="str">
        <f t="shared" si="622"/>
        <v/>
      </c>
      <c r="AL482" s="26" t="str">
        <f t="shared" si="622"/>
        <v/>
      </c>
      <c r="AM482" s="26" t="str">
        <f t="shared" si="622"/>
        <v/>
      </c>
      <c r="AN482" s="26" t="str">
        <f t="shared" si="622"/>
        <v/>
      </c>
      <c r="AO482" s="27" t="str">
        <f t="shared" si="622"/>
        <v/>
      </c>
    </row>
    <row r="483" spans="6:41" x14ac:dyDescent="0.25">
      <c r="F483">
        <f t="shared" si="586"/>
        <v>476</v>
      </c>
      <c r="G483" s="17">
        <f t="shared" ref="G483:P483" si="636">(MOD($F483,H$6)-MOD($F483,G$6))/G$6</f>
        <v>0</v>
      </c>
      <c r="H483" s="18">
        <f t="shared" si="636"/>
        <v>0</v>
      </c>
      <c r="I483" s="18">
        <f t="shared" si="636"/>
        <v>1</v>
      </c>
      <c r="J483" s="18">
        <f t="shared" si="636"/>
        <v>1</v>
      </c>
      <c r="K483" s="18">
        <f t="shared" si="636"/>
        <v>1</v>
      </c>
      <c r="L483" s="18">
        <f t="shared" si="636"/>
        <v>0</v>
      </c>
      <c r="M483" s="18">
        <f t="shared" si="636"/>
        <v>1</v>
      </c>
      <c r="N483" s="18">
        <f t="shared" si="636"/>
        <v>1</v>
      </c>
      <c r="O483" s="18">
        <f t="shared" si="636"/>
        <v>1</v>
      </c>
      <c r="P483" s="13">
        <f t="shared" si="636"/>
        <v>0</v>
      </c>
      <c r="R483">
        <f t="shared" si="595"/>
        <v>6</v>
      </c>
      <c r="T483" s="17" t="str">
        <f t="shared" si="611"/>
        <v/>
      </c>
      <c r="U483" s="18" t="str">
        <f t="shared" si="612"/>
        <v/>
      </c>
      <c r="V483" s="18">
        <f t="shared" si="613"/>
        <v>50</v>
      </c>
      <c r="W483" s="18">
        <f t="shared" si="614"/>
        <v>100</v>
      </c>
      <c r="X483" s="18">
        <f t="shared" si="615"/>
        <v>161</v>
      </c>
      <c r="Y483" s="18" t="str">
        <f t="shared" si="616"/>
        <v/>
      </c>
      <c r="Z483" s="18">
        <f t="shared" si="617"/>
        <v>200</v>
      </c>
      <c r="AA483" s="18">
        <f t="shared" si="618"/>
        <v>300</v>
      </c>
      <c r="AB483" s="18">
        <f t="shared" si="619"/>
        <v>378</v>
      </c>
      <c r="AC483" s="13" t="str">
        <f t="shared" si="620"/>
        <v/>
      </c>
      <c r="AD483" s="21">
        <f t="shared" si="596"/>
        <v>1189</v>
      </c>
      <c r="AE483" s="24" t="str">
        <f t="shared" si="597"/>
        <v>50 100 161 200 300 378</v>
      </c>
      <c r="AF483" s="25" t="str">
        <f t="shared" si="599"/>
        <v/>
      </c>
      <c r="AG483" s="26" t="str">
        <f t="shared" si="622"/>
        <v/>
      </c>
      <c r="AH483" s="26" t="str">
        <f t="shared" si="622"/>
        <v/>
      </c>
      <c r="AI483" s="26" t="str">
        <f t="shared" si="622"/>
        <v/>
      </c>
      <c r="AJ483" s="26" t="str">
        <f t="shared" si="622"/>
        <v/>
      </c>
      <c r="AK483" s="26" t="str">
        <f t="shared" si="622"/>
        <v/>
      </c>
      <c r="AL483" s="26" t="str">
        <f t="shared" si="622"/>
        <v/>
      </c>
      <c r="AM483" s="26" t="str">
        <f t="shared" si="622"/>
        <v/>
      </c>
      <c r="AN483" s="26" t="str">
        <f t="shared" si="622"/>
        <v/>
      </c>
      <c r="AO483" s="27" t="str">
        <f t="shared" si="622"/>
        <v/>
      </c>
    </row>
    <row r="484" spans="6:41" x14ac:dyDescent="0.25">
      <c r="F484">
        <f t="shared" si="586"/>
        <v>477</v>
      </c>
      <c r="G484" s="17">
        <f t="shared" ref="G484:P484" si="637">(MOD($F484,H$6)-MOD($F484,G$6))/G$6</f>
        <v>1</v>
      </c>
      <c r="H484" s="18">
        <f t="shared" si="637"/>
        <v>0</v>
      </c>
      <c r="I484" s="18">
        <f t="shared" si="637"/>
        <v>1</v>
      </c>
      <c r="J484" s="18">
        <f t="shared" si="637"/>
        <v>1</v>
      </c>
      <c r="K484" s="18">
        <f t="shared" si="637"/>
        <v>1</v>
      </c>
      <c r="L484" s="18">
        <f t="shared" si="637"/>
        <v>0</v>
      </c>
      <c r="M484" s="18">
        <f t="shared" si="637"/>
        <v>1</v>
      </c>
      <c r="N484" s="18">
        <f t="shared" si="637"/>
        <v>1</v>
      </c>
      <c r="O484" s="18">
        <f t="shared" si="637"/>
        <v>1</v>
      </c>
      <c r="P484" s="13">
        <f t="shared" si="637"/>
        <v>0</v>
      </c>
      <c r="R484">
        <f t="shared" si="595"/>
        <v>7</v>
      </c>
      <c r="T484" s="17">
        <f t="shared" si="611"/>
        <v>1</v>
      </c>
      <c r="U484" s="18" t="str">
        <f t="shared" si="612"/>
        <v/>
      </c>
      <c r="V484" s="18">
        <f t="shared" si="613"/>
        <v>50</v>
      </c>
      <c r="W484" s="18">
        <f t="shared" si="614"/>
        <v>100</v>
      </c>
      <c r="X484" s="18">
        <f t="shared" si="615"/>
        <v>161</v>
      </c>
      <c r="Y484" s="18" t="str">
        <f t="shared" si="616"/>
        <v/>
      </c>
      <c r="Z484" s="18">
        <f t="shared" si="617"/>
        <v>200</v>
      </c>
      <c r="AA484" s="18">
        <f t="shared" si="618"/>
        <v>300</v>
      </c>
      <c r="AB484" s="18">
        <f t="shared" si="619"/>
        <v>378</v>
      </c>
      <c r="AC484" s="13" t="str">
        <f t="shared" si="620"/>
        <v/>
      </c>
      <c r="AD484" s="21">
        <f t="shared" si="596"/>
        <v>1190</v>
      </c>
      <c r="AE484" s="24" t="str">
        <f t="shared" si="597"/>
        <v>1 50 100 161 200 300 378</v>
      </c>
      <c r="AF484" s="25" t="str">
        <f t="shared" si="599"/>
        <v/>
      </c>
      <c r="AG484" s="26" t="str">
        <f t="shared" si="622"/>
        <v/>
      </c>
      <c r="AH484" s="26" t="str">
        <f t="shared" si="622"/>
        <v/>
      </c>
      <c r="AI484" s="26" t="str">
        <f t="shared" si="622"/>
        <v/>
      </c>
      <c r="AJ484" s="26" t="str">
        <f t="shared" si="622"/>
        <v/>
      </c>
      <c r="AK484" s="26" t="str">
        <f t="shared" si="622"/>
        <v/>
      </c>
      <c r="AL484" s="26" t="str">
        <f t="shared" si="622"/>
        <v/>
      </c>
      <c r="AM484" s="26" t="str">
        <f t="shared" si="622"/>
        <v/>
      </c>
      <c r="AN484" s="26" t="str">
        <f t="shared" si="622"/>
        <v/>
      </c>
      <c r="AO484" s="27" t="str">
        <f t="shared" si="622"/>
        <v/>
      </c>
    </row>
    <row r="485" spans="6:41" x14ac:dyDescent="0.25">
      <c r="F485">
        <f t="shared" si="586"/>
        <v>478</v>
      </c>
      <c r="G485" s="17">
        <f t="shared" ref="G485:P485" si="638">(MOD($F485,H$6)-MOD($F485,G$6))/G$6</f>
        <v>0</v>
      </c>
      <c r="H485" s="18">
        <f t="shared" si="638"/>
        <v>1</v>
      </c>
      <c r="I485" s="18">
        <f t="shared" si="638"/>
        <v>1</v>
      </c>
      <c r="J485" s="18">
        <f t="shared" si="638"/>
        <v>1</v>
      </c>
      <c r="K485" s="18">
        <f t="shared" si="638"/>
        <v>1</v>
      </c>
      <c r="L485" s="18">
        <f t="shared" si="638"/>
        <v>0</v>
      </c>
      <c r="M485" s="18">
        <f t="shared" si="638"/>
        <v>1</v>
      </c>
      <c r="N485" s="18">
        <f t="shared" si="638"/>
        <v>1</v>
      </c>
      <c r="O485" s="18">
        <f t="shared" si="638"/>
        <v>1</v>
      </c>
      <c r="P485" s="13">
        <f t="shared" si="638"/>
        <v>0</v>
      </c>
      <c r="R485">
        <f t="shared" si="595"/>
        <v>7</v>
      </c>
      <c r="T485" s="17" t="str">
        <f t="shared" si="611"/>
        <v/>
      </c>
      <c r="U485" s="18">
        <f t="shared" si="612"/>
        <v>11</v>
      </c>
      <c r="V485" s="18">
        <f t="shared" si="613"/>
        <v>50</v>
      </c>
      <c r="W485" s="18">
        <f t="shared" si="614"/>
        <v>100</v>
      </c>
      <c r="X485" s="18">
        <f t="shared" si="615"/>
        <v>161</v>
      </c>
      <c r="Y485" s="18" t="str">
        <f t="shared" si="616"/>
        <v/>
      </c>
      <c r="Z485" s="18">
        <f t="shared" si="617"/>
        <v>200</v>
      </c>
      <c r="AA485" s="18">
        <f t="shared" si="618"/>
        <v>300</v>
      </c>
      <c r="AB485" s="18">
        <f t="shared" si="619"/>
        <v>378</v>
      </c>
      <c r="AC485" s="13" t="str">
        <f t="shared" si="620"/>
        <v/>
      </c>
      <c r="AD485" s="21">
        <f t="shared" si="596"/>
        <v>1200</v>
      </c>
      <c r="AE485" s="24" t="str">
        <f t="shared" si="597"/>
        <v>11 50 100 161 200 300 378</v>
      </c>
      <c r="AF485" s="25" t="str">
        <f t="shared" si="599"/>
        <v/>
      </c>
      <c r="AG485" s="26" t="str">
        <f t="shared" si="622"/>
        <v/>
      </c>
      <c r="AH485" s="26" t="str">
        <f t="shared" si="622"/>
        <v/>
      </c>
      <c r="AI485" s="26" t="str">
        <f t="shared" si="622"/>
        <v/>
      </c>
      <c r="AJ485" s="26" t="str">
        <f t="shared" si="622"/>
        <v/>
      </c>
      <c r="AK485" s="26" t="str">
        <f t="shared" si="622"/>
        <v/>
      </c>
      <c r="AL485" s="26" t="str">
        <f t="shared" si="622"/>
        <v/>
      </c>
      <c r="AM485" s="26" t="str">
        <f t="shared" si="622"/>
        <v/>
      </c>
      <c r="AN485" s="26" t="str">
        <f t="shared" si="622"/>
        <v/>
      </c>
      <c r="AO485" s="27" t="str">
        <f t="shared" si="622"/>
        <v/>
      </c>
    </row>
    <row r="486" spans="6:41" x14ac:dyDescent="0.25">
      <c r="F486">
        <f t="shared" si="586"/>
        <v>479</v>
      </c>
      <c r="G486" s="17">
        <f t="shared" ref="G486:P486" si="639">(MOD($F486,H$6)-MOD($F486,G$6))/G$6</f>
        <v>1</v>
      </c>
      <c r="H486" s="18">
        <f t="shared" si="639"/>
        <v>1</v>
      </c>
      <c r="I486" s="18">
        <f t="shared" si="639"/>
        <v>1</v>
      </c>
      <c r="J486" s="18">
        <f t="shared" si="639"/>
        <v>1</v>
      </c>
      <c r="K486" s="18">
        <f t="shared" si="639"/>
        <v>1</v>
      </c>
      <c r="L486" s="18">
        <f t="shared" si="639"/>
        <v>0</v>
      </c>
      <c r="M486" s="18">
        <f t="shared" si="639"/>
        <v>1</v>
      </c>
      <c r="N486" s="18">
        <f t="shared" si="639"/>
        <v>1</v>
      </c>
      <c r="O486" s="18">
        <f t="shared" si="639"/>
        <v>1</v>
      </c>
      <c r="P486" s="13">
        <f t="shared" si="639"/>
        <v>0</v>
      </c>
      <c r="R486">
        <f t="shared" si="595"/>
        <v>8</v>
      </c>
      <c r="T486" s="17">
        <f t="shared" si="611"/>
        <v>1</v>
      </c>
      <c r="U486" s="18">
        <f t="shared" si="612"/>
        <v>11</v>
      </c>
      <c r="V486" s="18">
        <f t="shared" si="613"/>
        <v>50</v>
      </c>
      <c r="W486" s="18">
        <f t="shared" si="614"/>
        <v>100</v>
      </c>
      <c r="X486" s="18">
        <f t="shared" si="615"/>
        <v>161</v>
      </c>
      <c r="Y486" s="18" t="str">
        <f t="shared" si="616"/>
        <v/>
      </c>
      <c r="Z486" s="18">
        <f t="shared" si="617"/>
        <v>200</v>
      </c>
      <c r="AA486" s="18">
        <f t="shared" si="618"/>
        <v>300</v>
      </c>
      <c r="AB486" s="18">
        <f t="shared" si="619"/>
        <v>378</v>
      </c>
      <c r="AC486" s="13" t="str">
        <f t="shared" si="620"/>
        <v/>
      </c>
      <c r="AD486" s="21">
        <f t="shared" si="596"/>
        <v>1201</v>
      </c>
      <c r="AE486" s="24" t="str">
        <f t="shared" si="597"/>
        <v>1 11 50 100 161 200 300 378</v>
      </c>
      <c r="AF486" s="25" t="str">
        <f t="shared" si="599"/>
        <v/>
      </c>
      <c r="AG486" s="26" t="str">
        <f t="shared" si="622"/>
        <v/>
      </c>
      <c r="AH486" s="26" t="str">
        <f t="shared" si="622"/>
        <v/>
      </c>
      <c r="AI486" s="26" t="str">
        <f t="shared" si="622"/>
        <v/>
      </c>
      <c r="AJ486" s="26" t="str">
        <f t="shared" si="622"/>
        <v/>
      </c>
      <c r="AK486" s="26" t="str">
        <f t="shared" si="622"/>
        <v/>
      </c>
      <c r="AL486" s="26" t="str">
        <f t="shared" si="622"/>
        <v/>
      </c>
      <c r="AM486" s="26" t="str">
        <f t="shared" si="622"/>
        <v/>
      </c>
      <c r="AN486" s="26" t="str">
        <f t="shared" si="622"/>
        <v/>
      </c>
      <c r="AO486" s="27" t="str">
        <f t="shared" si="622"/>
        <v/>
      </c>
    </row>
    <row r="487" spans="6:41" x14ac:dyDescent="0.25">
      <c r="F487">
        <f t="shared" si="586"/>
        <v>480</v>
      </c>
      <c r="G487" s="17">
        <f t="shared" ref="G487:P487" si="640">(MOD($F487,H$6)-MOD($F487,G$6))/G$6</f>
        <v>0</v>
      </c>
      <c r="H487" s="18">
        <f t="shared" si="640"/>
        <v>0</v>
      </c>
      <c r="I487" s="18">
        <f t="shared" si="640"/>
        <v>0</v>
      </c>
      <c r="J487" s="18">
        <f t="shared" si="640"/>
        <v>0</v>
      </c>
      <c r="K487" s="18">
        <f t="shared" si="640"/>
        <v>0</v>
      </c>
      <c r="L487" s="18">
        <f t="shared" si="640"/>
        <v>1</v>
      </c>
      <c r="M487" s="18">
        <f t="shared" si="640"/>
        <v>1</v>
      </c>
      <c r="N487" s="18">
        <f t="shared" si="640"/>
        <v>1</v>
      </c>
      <c r="O487" s="18">
        <f t="shared" si="640"/>
        <v>1</v>
      </c>
      <c r="P487" s="13">
        <f t="shared" si="640"/>
        <v>0</v>
      </c>
      <c r="R487">
        <f t="shared" si="595"/>
        <v>4</v>
      </c>
      <c r="T487" s="17" t="str">
        <f t="shared" si="611"/>
        <v/>
      </c>
      <c r="U487" s="18" t="str">
        <f t="shared" si="612"/>
        <v/>
      </c>
      <c r="V487" s="18" t="str">
        <f t="shared" si="613"/>
        <v/>
      </c>
      <c r="W487" s="18" t="str">
        <f t="shared" si="614"/>
        <v/>
      </c>
      <c r="X487" s="18" t="str">
        <f t="shared" si="615"/>
        <v/>
      </c>
      <c r="Y487" s="18">
        <f t="shared" si="616"/>
        <v>189</v>
      </c>
      <c r="Z487" s="18">
        <f t="shared" si="617"/>
        <v>200</v>
      </c>
      <c r="AA487" s="18">
        <f t="shared" si="618"/>
        <v>300</v>
      </c>
      <c r="AB487" s="18">
        <f t="shared" si="619"/>
        <v>378</v>
      </c>
      <c r="AC487" s="13" t="str">
        <f t="shared" si="620"/>
        <v/>
      </c>
      <c r="AD487" s="21">
        <f t="shared" si="596"/>
        <v>1067</v>
      </c>
      <c r="AE487" s="24" t="str">
        <f t="shared" si="597"/>
        <v>189 200 300 378</v>
      </c>
      <c r="AF487" s="25" t="str">
        <f t="shared" si="599"/>
        <v/>
      </c>
      <c r="AG487" s="26" t="str">
        <f t="shared" si="622"/>
        <v/>
      </c>
      <c r="AH487" s="26" t="str">
        <f t="shared" si="622"/>
        <v/>
      </c>
      <c r="AI487" s="26" t="str">
        <f t="shared" si="622"/>
        <v/>
      </c>
      <c r="AJ487" s="26" t="str">
        <f t="shared" si="622"/>
        <v/>
      </c>
      <c r="AK487" s="26" t="str">
        <f t="shared" si="622"/>
        <v/>
      </c>
      <c r="AL487" s="26" t="str">
        <f t="shared" si="622"/>
        <v/>
      </c>
      <c r="AM487" s="26" t="str">
        <f t="shared" si="622"/>
        <v/>
      </c>
      <c r="AN487" s="26" t="str">
        <f t="shared" si="622"/>
        <v/>
      </c>
      <c r="AO487" s="27" t="str">
        <f t="shared" si="622"/>
        <v/>
      </c>
    </row>
    <row r="488" spans="6:41" x14ac:dyDescent="0.25">
      <c r="F488">
        <f t="shared" si="586"/>
        <v>481</v>
      </c>
      <c r="G488" s="17">
        <f t="shared" ref="G488:P488" si="641">(MOD($F488,H$6)-MOD($F488,G$6))/G$6</f>
        <v>1</v>
      </c>
      <c r="H488" s="18">
        <f t="shared" si="641"/>
        <v>0</v>
      </c>
      <c r="I488" s="18">
        <f t="shared" si="641"/>
        <v>0</v>
      </c>
      <c r="J488" s="18">
        <f t="shared" si="641"/>
        <v>0</v>
      </c>
      <c r="K488" s="18">
        <f t="shared" si="641"/>
        <v>0</v>
      </c>
      <c r="L488" s="18">
        <f t="shared" si="641"/>
        <v>1</v>
      </c>
      <c r="M488" s="18">
        <f t="shared" si="641"/>
        <v>1</v>
      </c>
      <c r="N488" s="18">
        <f t="shared" si="641"/>
        <v>1</v>
      </c>
      <c r="O488" s="18">
        <f t="shared" si="641"/>
        <v>1</v>
      </c>
      <c r="P488" s="13">
        <f t="shared" si="641"/>
        <v>0</v>
      </c>
      <c r="R488">
        <f t="shared" si="595"/>
        <v>5</v>
      </c>
      <c r="T488" s="17">
        <f t="shared" si="611"/>
        <v>1</v>
      </c>
      <c r="U488" s="18" t="str">
        <f t="shared" si="612"/>
        <v/>
      </c>
      <c r="V488" s="18" t="str">
        <f t="shared" si="613"/>
        <v/>
      </c>
      <c r="W488" s="18" t="str">
        <f t="shared" si="614"/>
        <v/>
      </c>
      <c r="X488" s="18" t="str">
        <f t="shared" si="615"/>
        <v/>
      </c>
      <c r="Y488" s="18">
        <f t="shared" si="616"/>
        <v>189</v>
      </c>
      <c r="Z488" s="18">
        <f t="shared" si="617"/>
        <v>200</v>
      </c>
      <c r="AA488" s="18">
        <f t="shared" si="618"/>
        <v>300</v>
      </c>
      <c r="AB488" s="18">
        <f t="shared" si="619"/>
        <v>378</v>
      </c>
      <c r="AC488" s="13" t="str">
        <f t="shared" si="620"/>
        <v/>
      </c>
      <c r="AD488" s="21">
        <f t="shared" si="596"/>
        <v>1068</v>
      </c>
      <c r="AE488" s="24" t="str">
        <f t="shared" si="597"/>
        <v>1 189 200 300 378</v>
      </c>
      <c r="AF488" s="25" t="str">
        <f t="shared" si="599"/>
        <v/>
      </c>
      <c r="AG488" s="26" t="str">
        <f t="shared" si="622"/>
        <v/>
      </c>
      <c r="AH488" s="26" t="str">
        <f t="shared" si="622"/>
        <v/>
      </c>
      <c r="AI488" s="26" t="str">
        <f t="shared" si="622"/>
        <v/>
      </c>
      <c r="AJ488" s="26" t="str">
        <f t="shared" si="622"/>
        <v/>
      </c>
      <c r="AK488" s="26" t="str">
        <f t="shared" si="622"/>
        <v/>
      </c>
      <c r="AL488" s="26" t="str">
        <f t="shared" si="622"/>
        <v/>
      </c>
      <c r="AM488" s="26" t="str">
        <f t="shared" si="622"/>
        <v/>
      </c>
      <c r="AN488" s="26" t="str">
        <f t="shared" si="622"/>
        <v/>
      </c>
      <c r="AO488" s="27" t="str">
        <f t="shared" si="622"/>
        <v/>
      </c>
    </row>
    <row r="489" spans="6:41" x14ac:dyDescent="0.25">
      <c r="F489">
        <f t="shared" si="586"/>
        <v>482</v>
      </c>
      <c r="G489" s="17">
        <f t="shared" ref="G489:P489" si="642">(MOD($F489,H$6)-MOD($F489,G$6))/G$6</f>
        <v>0</v>
      </c>
      <c r="H489" s="18">
        <f t="shared" si="642"/>
        <v>1</v>
      </c>
      <c r="I489" s="18">
        <f t="shared" si="642"/>
        <v>0</v>
      </c>
      <c r="J489" s="18">
        <f t="shared" si="642"/>
        <v>0</v>
      </c>
      <c r="K489" s="18">
        <f t="shared" si="642"/>
        <v>0</v>
      </c>
      <c r="L489" s="18">
        <f t="shared" si="642"/>
        <v>1</v>
      </c>
      <c r="M489" s="18">
        <f t="shared" si="642"/>
        <v>1</v>
      </c>
      <c r="N489" s="18">
        <f t="shared" si="642"/>
        <v>1</v>
      </c>
      <c r="O489" s="18">
        <f t="shared" si="642"/>
        <v>1</v>
      </c>
      <c r="P489" s="13">
        <f t="shared" si="642"/>
        <v>0</v>
      </c>
      <c r="R489">
        <f t="shared" si="595"/>
        <v>5</v>
      </c>
      <c r="T489" s="17" t="str">
        <f t="shared" si="611"/>
        <v/>
      </c>
      <c r="U489" s="18">
        <f t="shared" si="612"/>
        <v>11</v>
      </c>
      <c r="V489" s="18" t="str">
        <f t="shared" si="613"/>
        <v/>
      </c>
      <c r="W489" s="18" t="str">
        <f t="shared" si="614"/>
        <v/>
      </c>
      <c r="X489" s="18" t="str">
        <f t="shared" si="615"/>
        <v/>
      </c>
      <c r="Y489" s="18">
        <f t="shared" si="616"/>
        <v>189</v>
      </c>
      <c r="Z489" s="18">
        <f t="shared" si="617"/>
        <v>200</v>
      </c>
      <c r="AA489" s="18">
        <f t="shared" si="618"/>
        <v>300</v>
      </c>
      <c r="AB489" s="18">
        <f t="shared" si="619"/>
        <v>378</v>
      </c>
      <c r="AC489" s="13" t="str">
        <f t="shared" si="620"/>
        <v/>
      </c>
      <c r="AD489" s="21">
        <f t="shared" si="596"/>
        <v>1078</v>
      </c>
      <c r="AE489" s="24" t="str">
        <f t="shared" si="597"/>
        <v>11 189 200 300 378</v>
      </c>
      <c r="AF489" s="25" t="str">
        <f t="shared" si="599"/>
        <v/>
      </c>
      <c r="AG489" s="26" t="str">
        <f t="shared" si="622"/>
        <v/>
      </c>
      <c r="AH489" s="26" t="str">
        <f t="shared" si="622"/>
        <v/>
      </c>
      <c r="AI489" s="26" t="str">
        <f t="shared" si="622"/>
        <v/>
      </c>
      <c r="AJ489" s="26" t="str">
        <f t="shared" si="622"/>
        <v/>
      </c>
      <c r="AK489" s="26" t="str">
        <f t="shared" si="622"/>
        <v/>
      </c>
      <c r="AL489" s="26" t="str">
        <f t="shared" si="622"/>
        <v/>
      </c>
      <c r="AM489" s="26" t="str">
        <f t="shared" si="622"/>
        <v/>
      </c>
      <c r="AN489" s="26" t="str">
        <f t="shared" si="622"/>
        <v/>
      </c>
      <c r="AO489" s="27" t="str">
        <f t="shared" si="622"/>
        <v/>
      </c>
    </row>
    <row r="490" spans="6:41" x14ac:dyDescent="0.25">
      <c r="F490">
        <f t="shared" si="586"/>
        <v>483</v>
      </c>
      <c r="G490" s="17">
        <f t="shared" ref="G490:P490" si="643">(MOD($F490,H$6)-MOD($F490,G$6))/G$6</f>
        <v>1</v>
      </c>
      <c r="H490" s="18">
        <f t="shared" si="643"/>
        <v>1</v>
      </c>
      <c r="I490" s="18">
        <f t="shared" si="643"/>
        <v>0</v>
      </c>
      <c r="J490" s="18">
        <f t="shared" si="643"/>
        <v>0</v>
      </c>
      <c r="K490" s="18">
        <f t="shared" si="643"/>
        <v>0</v>
      </c>
      <c r="L490" s="18">
        <f t="shared" si="643"/>
        <v>1</v>
      </c>
      <c r="M490" s="18">
        <f t="shared" si="643"/>
        <v>1</v>
      </c>
      <c r="N490" s="18">
        <f t="shared" si="643"/>
        <v>1</v>
      </c>
      <c r="O490" s="18">
        <f t="shared" si="643"/>
        <v>1</v>
      </c>
      <c r="P490" s="13">
        <f t="shared" si="643"/>
        <v>0</v>
      </c>
      <c r="R490">
        <f t="shared" si="595"/>
        <v>6</v>
      </c>
      <c r="T490" s="17">
        <f t="shared" si="611"/>
        <v>1</v>
      </c>
      <c r="U490" s="18">
        <f t="shared" si="612"/>
        <v>11</v>
      </c>
      <c r="V490" s="18" t="str">
        <f t="shared" si="613"/>
        <v/>
      </c>
      <c r="W490" s="18" t="str">
        <f t="shared" si="614"/>
        <v/>
      </c>
      <c r="X490" s="18" t="str">
        <f t="shared" si="615"/>
        <v/>
      </c>
      <c r="Y490" s="18">
        <f t="shared" si="616"/>
        <v>189</v>
      </c>
      <c r="Z490" s="18">
        <f t="shared" si="617"/>
        <v>200</v>
      </c>
      <c r="AA490" s="18">
        <f t="shared" si="618"/>
        <v>300</v>
      </c>
      <c r="AB490" s="18">
        <f t="shared" si="619"/>
        <v>378</v>
      </c>
      <c r="AC490" s="13" t="str">
        <f t="shared" si="620"/>
        <v/>
      </c>
      <c r="AD490" s="21">
        <f t="shared" si="596"/>
        <v>1079</v>
      </c>
      <c r="AE490" s="24" t="str">
        <f t="shared" si="597"/>
        <v>1 11 189 200 300 378</v>
      </c>
      <c r="AF490" s="25" t="str">
        <f t="shared" si="599"/>
        <v/>
      </c>
      <c r="AG490" s="26" t="str">
        <f t="shared" si="622"/>
        <v/>
      </c>
      <c r="AH490" s="26" t="str">
        <f t="shared" si="622"/>
        <v/>
      </c>
      <c r="AI490" s="26" t="str">
        <f t="shared" si="622"/>
        <v/>
      </c>
      <c r="AJ490" s="26" t="str">
        <f t="shared" si="622"/>
        <v/>
      </c>
      <c r="AK490" s="26" t="str">
        <f t="shared" si="622"/>
        <v/>
      </c>
      <c r="AL490" s="26" t="str">
        <f t="shared" si="622"/>
        <v/>
      </c>
      <c r="AM490" s="26" t="str">
        <f t="shared" si="622"/>
        <v/>
      </c>
      <c r="AN490" s="26" t="str">
        <f t="shared" si="622"/>
        <v/>
      </c>
      <c r="AO490" s="27" t="str">
        <f t="shared" si="622"/>
        <v/>
      </c>
    </row>
    <row r="491" spans="6:41" x14ac:dyDescent="0.25">
      <c r="F491">
        <f t="shared" si="586"/>
        <v>484</v>
      </c>
      <c r="G491" s="17">
        <f t="shared" ref="G491:P491" si="644">(MOD($F491,H$6)-MOD($F491,G$6))/G$6</f>
        <v>0</v>
      </c>
      <c r="H491" s="18">
        <f t="shared" si="644"/>
        <v>0</v>
      </c>
      <c r="I491" s="18">
        <f t="shared" si="644"/>
        <v>1</v>
      </c>
      <c r="J491" s="18">
        <f t="shared" si="644"/>
        <v>0</v>
      </c>
      <c r="K491" s="18">
        <f t="shared" si="644"/>
        <v>0</v>
      </c>
      <c r="L491" s="18">
        <f t="shared" si="644"/>
        <v>1</v>
      </c>
      <c r="M491" s="18">
        <f t="shared" si="644"/>
        <v>1</v>
      </c>
      <c r="N491" s="18">
        <f t="shared" si="644"/>
        <v>1</v>
      </c>
      <c r="O491" s="18">
        <f t="shared" si="644"/>
        <v>1</v>
      </c>
      <c r="P491" s="13">
        <f t="shared" si="644"/>
        <v>0</v>
      </c>
      <c r="R491">
        <f t="shared" si="595"/>
        <v>5</v>
      </c>
      <c r="T491" s="17" t="str">
        <f t="shared" si="611"/>
        <v/>
      </c>
      <c r="U491" s="18" t="str">
        <f t="shared" si="612"/>
        <v/>
      </c>
      <c r="V491" s="18">
        <f t="shared" si="613"/>
        <v>50</v>
      </c>
      <c r="W491" s="18" t="str">
        <f t="shared" si="614"/>
        <v/>
      </c>
      <c r="X491" s="18" t="str">
        <f t="shared" si="615"/>
        <v/>
      </c>
      <c r="Y491" s="18">
        <f t="shared" si="616"/>
        <v>189</v>
      </c>
      <c r="Z491" s="18">
        <f t="shared" si="617"/>
        <v>200</v>
      </c>
      <c r="AA491" s="18">
        <f t="shared" si="618"/>
        <v>300</v>
      </c>
      <c r="AB491" s="18">
        <f t="shared" si="619"/>
        <v>378</v>
      </c>
      <c r="AC491" s="13" t="str">
        <f t="shared" si="620"/>
        <v/>
      </c>
      <c r="AD491" s="21">
        <f t="shared" si="596"/>
        <v>1117</v>
      </c>
      <c r="AE491" s="24" t="str">
        <f t="shared" si="597"/>
        <v>50 189 200 300 378</v>
      </c>
      <c r="AF491" s="25" t="str">
        <f t="shared" si="599"/>
        <v/>
      </c>
      <c r="AG491" s="26" t="str">
        <f t="shared" si="622"/>
        <v/>
      </c>
      <c r="AH491" s="26" t="str">
        <f t="shared" si="622"/>
        <v/>
      </c>
      <c r="AI491" s="26" t="str">
        <f t="shared" si="622"/>
        <v/>
      </c>
      <c r="AJ491" s="26" t="str">
        <f t="shared" si="622"/>
        <v/>
      </c>
      <c r="AK491" s="26" t="str">
        <f t="shared" si="622"/>
        <v/>
      </c>
      <c r="AL491" s="26" t="str">
        <f t="shared" si="622"/>
        <v/>
      </c>
      <c r="AM491" s="26" t="str">
        <f t="shared" si="622"/>
        <v/>
      </c>
      <c r="AN491" s="26" t="str">
        <f t="shared" si="622"/>
        <v/>
      </c>
      <c r="AO491" s="27" t="str">
        <f t="shared" si="622"/>
        <v/>
      </c>
    </row>
    <row r="492" spans="6:41" x14ac:dyDescent="0.25">
      <c r="F492">
        <f t="shared" si="586"/>
        <v>485</v>
      </c>
      <c r="G492" s="17">
        <f t="shared" ref="G492:P492" si="645">(MOD($F492,H$6)-MOD($F492,G$6))/G$6</f>
        <v>1</v>
      </c>
      <c r="H492" s="18">
        <f t="shared" si="645"/>
        <v>0</v>
      </c>
      <c r="I492" s="18">
        <f t="shared" si="645"/>
        <v>1</v>
      </c>
      <c r="J492" s="18">
        <f t="shared" si="645"/>
        <v>0</v>
      </c>
      <c r="K492" s="18">
        <f t="shared" si="645"/>
        <v>0</v>
      </c>
      <c r="L492" s="18">
        <f t="shared" si="645"/>
        <v>1</v>
      </c>
      <c r="M492" s="18">
        <f t="shared" si="645"/>
        <v>1</v>
      </c>
      <c r="N492" s="18">
        <f t="shared" si="645"/>
        <v>1</v>
      </c>
      <c r="O492" s="18">
        <f t="shared" si="645"/>
        <v>1</v>
      </c>
      <c r="P492" s="13">
        <f t="shared" si="645"/>
        <v>0</v>
      </c>
      <c r="R492">
        <f t="shared" si="595"/>
        <v>6</v>
      </c>
      <c r="T492" s="17">
        <f t="shared" si="611"/>
        <v>1</v>
      </c>
      <c r="U492" s="18" t="str">
        <f t="shared" si="612"/>
        <v/>
      </c>
      <c r="V492" s="18">
        <f t="shared" si="613"/>
        <v>50</v>
      </c>
      <c r="W492" s="18" t="str">
        <f t="shared" si="614"/>
        <v/>
      </c>
      <c r="X492" s="18" t="str">
        <f t="shared" si="615"/>
        <v/>
      </c>
      <c r="Y492" s="18">
        <f t="shared" si="616"/>
        <v>189</v>
      </c>
      <c r="Z492" s="18">
        <f t="shared" si="617"/>
        <v>200</v>
      </c>
      <c r="AA492" s="18">
        <f t="shared" si="618"/>
        <v>300</v>
      </c>
      <c r="AB492" s="18">
        <f t="shared" si="619"/>
        <v>378</v>
      </c>
      <c r="AC492" s="13" t="str">
        <f t="shared" si="620"/>
        <v/>
      </c>
      <c r="AD492" s="21">
        <f t="shared" si="596"/>
        <v>1118</v>
      </c>
      <c r="AE492" s="24" t="str">
        <f t="shared" si="597"/>
        <v>1 50 189 200 300 378</v>
      </c>
      <c r="AF492" s="25" t="str">
        <f t="shared" si="599"/>
        <v/>
      </c>
      <c r="AG492" s="26" t="str">
        <f t="shared" si="622"/>
        <v/>
      </c>
      <c r="AH492" s="26" t="str">
        <f t="shared" si="622"/>
        <v/>
      </c>
      <c r="AI492" s="26" t="str">
        <f t="shared" si="622"/>
        <v/>
      </c>
      <c r="AJ492" s="26" t="str">
        <f t="shared" si="622"/>
        <v/>
      </c>
      <c r="AK492" s="26" t="str">
        <f t="shared" si="622"/>
        <v/>
      </c>
      <c r="AL492" s="26" t="str">
        <f t="shared" si="622"/>
        <v/>
      </c>
      <c r="AM492" s="26" t="str">
        <f t="shared" si="622"/>
        <v/>
      </c>
      <c r="AN492" s="26" t="str">
        <f t="shared" si="622"/>
        <v/>
      </c>
      <c r="AO492" s="27" t="str">
        <f t="shared" si="622"/>
        <v/>
      </c>
    </row>
    <row r="493" spans="6:41" x14ac:dyDescent="0.25">
      <c r="F493">
        <f t="shared" si="586"/>
        <v>486</v>
      </c>
      <c r="G493" s="17">
        <f t="shared" ref="G493:P493" si="646">(MOD($F493,H$6)-MOD($F493,G$6))/G$6</f>
        <v>0</v>
      </c>
      <c r="H493" s="18">
        <f t="shared" si="646"/>
        <v>1</v>
      </c>
      <c r="I493" s="18">
        <f t="shared" si="646"/>
        <v>1</v>
      </c>
      <c r="J493" s="18">
        <f t="shared" si="646"/>
        <v>0</v>
      </c>
      <c r="K493" s="18">
        <f t="shared" si="646"/>
        <v>0</v>
      </c>
      <c r="L493" s="18">
        <f t="shared" si="646"/>
        <v>1</v>
      </c>
      <c r="M493" s="18">
        <f t="shared" si="646"/>
        <v>1</v>
      </c>
      <c r="N493" s="18">
        <f t="shared" si="646"/>
        <v>1</v>
      </c>
      <c r="O493" s="18">
        <f t="shared" si="646"/>
        <v>1</v>
      </c>
      <c r="P493" s="13">
        <f t="shared" si="646"/>
        <v>0</v>
      </c>
      <c r="R493">
        <f t="shared" si="595"/>
        <v>6</v>
      </c>
      <c r="T493" s="17" t="str">
        <f t="shared" si="611"/>
        <v/>
      </c>
      <c r="U493" s="18">
        <f t="shared" si="612"/>
        <v>11</v>
      </c>
      <c r="V493" s="18">
        <f t="shared" si="613"/>
        <v>50</v>
      </c>
      <c r="W493" s="18" t="str">
        <f t="shared" si="614"/>
        <v/>
      </c>
      <c r="X493" s="18" t="str">
        <f t="shared" si="615"/>
        <v/>
      </c>
      <c r="Y493" s="18">
        <f t="shared" si="616"/>
        <v>189</v>
      </c>
      <c r="Z493" s="18">
        <f t="shared" si="617"/>
        <v>200</v>
      </c>
      <c r="AA493" s="18">
        <f t="shared" si="618"/>
        <v>300</v>
      </c>
      <c r="AB493" s="18">
        <f t="shared" si="619"/>
        <v>378</v>
      </c>
      <c r="AC493" s="13" t="str">
        <f t="shared" si="620"/>
        <v/>
      </c>
      <c r="AD493" s="21">
        <f t="shared" si="596"/>
        <v>1128</v>
      </c>
      <c r="AE493" s="24" t="str">
        <f t="shared" si="597"/>
        <v>11 50 189 200 300 378</v>
      </c>
      <c r="AF493" s="25" t="str">
        <f t="shared" si="599"/>
        <v/>
      </c>
      <c r="AG493" s="26" t="str">
        <f t="shared" si="622"/>
        <v/>
      </c>
      <c r="AH493" s="26" t="str">
        <f t="shared" si="622"/>
        <v/>
      </c>
      <c r="AI493" s="26" t="str">
        <f t="shared" si="622"/>
        <v/>
      </c>
      <c r="AJ493" s="26" t="str">
        <f t="shared" si="622"/>
        <v/>
      </c>
      <c r="AK493" s="26" t="str">
        <f t="shared" si="622"/>
        <v/>
      </c>
      <c r="AL493" s="26" t="str">
        <f t="shared" si="622"/>
        <v/>
      </c>
      <c r="AM493" s="26" t="str">
        <f t="shared" si="622"/>
        <v/>
      </c>
      <c r="AN493" s="26" t="str">
        <f t="shared" si="622"/>
        <v/>
      </c>
      <c r="AO493" s="27" t="str">
        <f t="shared" si="622"/>
        <v/>
      </c>
    </row>
    <row r="494" spans="6:41" x14ac:dyDescent="0.25">
      <c r="F494">
        <f t="shared" si="586"/>
        <v>487</v>
      </c>
      <c r="G494" s="17">
        <f t="shared" ref="G494:P494" si="647">(MOD($F494,H$6)-MOD($F494,G$6))/G$6</f>
        <v>1</v>
      </c>
      <c r="H494" s="18">
        <f t="shared" si="647"/>
        <v>1</v>
      </c>
      <c r="I494" s="18">
        <f t="shared" si="647"/>
        <v>1</v>
      </c>
      <c r="J494" s="18">
        <f t="shared" si="647"/>
        <v>0</v>
      </c>
      <c r="K494" s="18">
        <f t="shared" si="647"/>
        <v>0</v>
      </c>
      <c r="L494" s="18">
        <f t="shared" si="647"/>
        <v>1</v>
      </c>
      <c r="M494" s="18">
        <f t="shared" si="647"/>
        <v>1</v>
      </c>
      <c r="N494" s="18">
        <f t="shared" si="647"/>
        <v>1</v>
      </c>
      <c r="O494" s="18">
        <f t="shared" si="647"/>
        <v>1</v>
      </c>
      <c r="P494" s="13">
        <f t="shared" si="647"/>
        <v>0</v>
      </c>
      <c r="R494">
        <f t="shared" si="595"/>
        <v>7</v>
      </c>
      <c r="T494" s="17">
        <f t="shared" si="611"/>
        <v>1</v>
      </c>
      <c r="U494" s="18">
        <f t="shared" si="612"/>
        <v>11</v>
      </c>
      <c r="V494" s="18">
        <f t="shared" si="613"/>
        <v>50</v>
      </c>
      <c r="W494" s="18" t="str">
        <f t="shared" si="614"/>
        <v/>
      </c>
      <c r="X494" s="18" t="str">
        <f t="shared" si="615"/>
        <v/>
      </c>
      <c r="Y494" s="18">
        <f t="shared" si="616"/>
        <v>189</v>
      </c>
      <c r="Z494" s="18">
        <f t="shared" si="617"/>
        <v>200</v>
      </c>
      <c r="AA494" s="18">
        <f t="shared" si="618"/>
        <v>300</v>
      </c>
      <c r="AB494" s="18">
        <f t="shared" si="619"/>
        <v>378</v>
      </c>
      <c r="AC494" s="13" t="str">
        <f t="shared" si="620"/>
        <v/>
      </c>
      <c r="AD494" s="21">
        <f t="shared" si="596"/>
        <v>1129</v>
      </c>
      <c r="AE494" s="24" t="str">
        <f t="shared" si="597"/>
        <v>1 11 50 189 200 300 378</v>
      </c>
      <c r="AF494" s="25" t="str">
        <f t="shared" si="599"/>
        <v/>
      </c>
      <c r="AG494" s="26" t="str">
        <f t="shared" si="622"/>
        <v/>
      </c>
      <c r="AH494" s="26" t="str">
        <f t="shared" si="622"/>
        <v/>
      </c>
      <c r="AI494" s="26" t="str">
        <f t="shared" si="622"/>
        <v/>
      </c>
      <c r="AJ494" s="26" t="str">
        <f t="shared" si="622"/>
        <v/>
      </c>
      <c r="AK494" s="26" t="str">
        <f t="shared" si="622"/>
        <v/>
      </c>
      <c r="AL494" s="26" t="str">
        <f t="shared" si="622"/>
        <v/>
      </c>
      <c r="AM494" s="26" t="str">
        <f t="shared" si="622"/>
        <v/>
      </c>
      <c r="AN494" s="26" t="str">
        <f t="shared" si="622"/>
        <v/>
      </c>
      <c r="AO494" s="27" t="str">
        <f t="shared" si="622"/>
        <v/>
      </c>
    </row>
    <row r="495" spans="6:41" x14ac:dyDescent="0.25">
      <c r="F495">
        <f t="shared" si="586"/>
        <v>488</v>
      </c>
      <c r="G495" s="17">
        <f t="shared" ref="G495:P495" si="648">(MOD($F495,H$6)-MOD($F495,G$6))/G$6</f>
        <v>0</v>
      </c>
      <c r="H495" s="18">
        <f t="shared" si="648"/>
        <v>0</v>
      </c>
      <c r="I495" s="18">
        <f t="shared" si="648"/>
        <v>0</v>
      </c>
      <c r="J495" s="18">
        <f t="shared" si="648"/>
        <v>1</v>
      </c>
      <c r="K495" s="18">
        <f t="shared" si="648"/>
        <v>0</v>
      </c>
      <c r="L495" s="18">
        <f t="shared" si="648"/>
        <v>1</v>
      </c>
      <c r="M495" s="18">
        <f t="shared" si="648"/>
        <v>1</v>
      </c>
      <c r="N495" s="18">
        <f t="shared" si="648"/>
        <v>1</v>
      </c>
      <c r="O495" s="18">
        <f t="shared" si="648"/>
        <v>1</v>
      </c>
      <c r="P495" s="13">
        <f t="shared" si="648"/>
        <v>0</v>
      </c>
      <c r="R495">
        <f t="shared" si="595"/>
        <v>5</v>
      </c>
      <c r="T495" s="17" t="str">
        <f t="shared" si="611"/>
        <v/>
      </c>
      <c r="U495" s="18" t="str">
        <f t="shared" si="612"/>
        <v/>
      </c>
      <c r="V495" s="18" t="str">
        <f t="shared" si="613"/>
        <v/>
      </c>
      <c r="W495" s="18">
        <f t="shared" si="614"/>
        <v>100</v>
      </c>
      <c r="X495" s="18" t="str">
        <f t="shared" si="615"/>
        <v/>
      </c>
      <c r="Y495" s="18">
        <f t="shared" si="616"/>
        <v>189</v>
      </c>
      <c r="Z495" s="18">
        <f t="shared" si="617"/>
        <v>200</v>
      </c>
      <c r="AA495" s="18">
        <f t="shared" si="618"/>
        <v>300</v>
      </c>
      <c r="AB495" s="18">
        <f t="shared" si="619"/>
        <v>378</v>
      </c>
      <c r="AC495" s="13" t="str">
        <f t="shared" si="620"/>
        <v/>
      </c>
      <c r="AD495" s="21">
        <f t="shared" si="596"/>
        <v>1167</v>
      </c>
      <c r="AE495" s="24" t="str">
        <f t="shared" si="597"/>
        <v>100 189 200 300 378</v>
      </c>
      <c r="AF495" s="25" t="str">
        <f t="shared" si="599"/>
        <v/>
      </c>
      <c r="AG495" s="26" t="str">
        <f t="shared" si="622"/>
        <v/>
      </c>
      <c r="AH495" s="26" t="str">
        <f t="shared" si="622"/>
        <v/>
      </c>
      <c r="AI495" s="26" t="str">
        <f t="shared" si="622"/>
        <v/>
      </c>
      <c r="AJ495" s="26" t="str">
        <f t="shared" si="622"/>
        <v/>
      </c>
      <c r="AK495" s="26" t="str">
        <f t="shared" si="622"/>
        <v/>
      </c>
      <c r="AL495" s="26" t="str">
        <f t="shared" si="622"/>
        <v/>
      </c>
      <c r="AM495" s="26" t="str">
        <f t="shared" si="622"/>
        <v/>
      </c>
      <c r="AN495" s="26" t="str">
        <f t="shared" si="622"/>
        <v/>
      </c>
      <c r="AO495" s="27" t="str">
        <f t="shared" si="622"/>
        <v/>
      </c>
    </row>
    <row r="496" spans="6:41" x14ac:dyDescent="0.25">
      <c r="F496">
        <f t="shared" si="586"/>
        <v>489</v>
      </c>
      <c r="G496" s="17">
        <f t="shared" ref="G496:P496" si="649">(MOD($F496,H$6)-MOD($F496,G$6))/G$6</f>
        <v>1</v>
      </c>
      <c r="H496" s="18">
        <f t="shared" si="649"/>
        <v>0</v>
      </c>
      <c r="I496" s="18">
        <f t="shared" si="649"/>
        <v>0</v>
      </c>
      <c r="J496" s="18">
        <f t="shared" si="649"/>
        <v>1</v>
      </c>
      <c r="K496" s="18">
        <f t="shared" si="649"/>
        <v>0</v>
      </c>
      <c r="L496" s="18">
        <f t="shared" si="649"/>
        <v>1</v>
      </c>
      <c r="M496" s="18">
        <f t="shared" si="649"/>
        <v>1</v>
      </c>
      <c r="N496" s="18">
        <f t="shared" si="649"/>
        <v>1</v>
      </c>
      <c r="O496" s="18">
        <f t="shared" si="649"/>
        <v>1</v>
      </c>
      <c r="P496" s="13">
        <f t="shared" si="649"/>
        <v>0</v>
      </c>
      <c r="R496">
        <f t="shared" si="595"/>
        <v>6</v>
      </c>
      <c r="T496" s="17">
        <f t="shared" si="611"/>
        <v>1</v>
      </c>
      <c r="U496" s="18" t="str">
        <f t="shared" si="612"/>
        <v/>
      </c>
      <c r="V496" s="18" t="str">
        <f t="shared" si="613"/>
        <v/>
      </c>
      <c r="W496" s="18">
        <f t="shared" si="614"/>
        <v>100</v>
      </c>
      <c r="X496" s="18" t="str">
        <f t="shared" si="615"/>
        <v/>
      </c>
      <c r="Y496" s="18">
        <f t="shared" si="616"/>
        <v>189</v>
      </c>
      <c r="Z496" s="18">
        <f t="shared" si="617"/>
        <v>200</v>
      </c>
      <c r="AA496" s="18">
        <f t="shared" si="618"/>
        <v>300</v>
      </c>
      <c r="AB496" s="18">
        <f t="shared" si="619"/>
        <v>378</v>
      </c>
      <c r="AC496" s="13" t="str">
        <f t="shared" si="620"/>
        <v/>
      </c>
      <c r="AD496" s="21">
        <f t="shared" si="596"/>
        <v>1168</v>
      </c>
      <c r="AE496" s="24" t="str">
        <f t="shared" si="597"/>
        <v>1 100 189 200 300 378</v>
      </c>
      <c r="AF496" s="25" t="str">
        <f t="shared" si="599"/>
        <v/>
      </c>
      <c r="AG496" s="26" t="str">
        <f t="shared" si="622"/>
        <v/>
      </c>
      <c r="AH496" s="26" t="str">
        <f t="shared" si="622"/>
        <v/>
      </c>
      <c r="AI496" s="26" t="str">
        <f t="shared" si="622"/>
        <v/>
      </c>
      <c r="AJ496" s="26" t="str">
        <f t="shared" si="622"/>
        <v/>
      </c>
      <c r="AK496" s="26" t="str">
        <f t="shared" si="622"/>
        <v/>
      </c>
      <c r="AL496" s="26" t="str">
        <f t="shared" si="622"/>
        <v/>
      </c>
      <c r="AM496" s="26" t="str">
        <f t="shared" si="622"/>
        <v/>
      </c>
      <c r="AN496" s="26" t="str">
        <f t="shared" si="622"/>
        <v/>
      </c>
      <c r="AO496" s="27" t="str">
        <f t="shared" si="622"/>
        <v/>
      </c>
    </row>
    <row r="497" spans="6:41" x14ac:dyDescent="0.25">
      <c r="F497">
        <f t="shared" si="586"/>
        <v>490</v>
      </c>
      <c r="G497" s="17">
        <f t="shared" ref="G497:P497" si="650">(MOD($F497,H$6)-MOD($F497,G$6))/G$6</f>
        <v>0</v>
      </c>
      <c r="H497" s="18">
        <f t="shared" si="650"/>
        <v>1</v>
      </c>
      <c r="I497" s="18">
        <f t="shared" si="650"/>
        <v>0</v>
      </c>
      <c r="J497" s="18">
        <f t="shared" si="650"/>
        <v>1</v>
      </c>
      <c r="K497" s="18">
        <f t="shared" si="650"/>
        <v>0</v>
      </c>
      <c r="L497" s="18">
        <f t="shared" si="650"/>
        <v>1</v>
      </c>
      <c r="M497" s="18">
        <f t="shared" si="650"/>
        <v>1</v>
      </c>
      <c r="N497" s="18">
        <f t="shared" si="650"/>
        <v>1</v>
      </c>
      <c r="O497" s="18">
        <f t="shared" si="650"/>
        <v>1</v>
      </c>
      <c r="P497" s="13">
        <f t="shared" si="650"/>
        <v>0</v>
      </c>
      <c r="R497">
        <f t="shared" si="595"/>
        <v>6</v>
      </c>
      <c r="T497" s="17" t="str">
        <f t="shared" si="611"/>
        <v/>
      </c>
      <c r="U497" s="18">
        <f t="shared" si="612"/>
        <v>11</v>
      </c>
      <c r="V497" s="18" t="str">
        <f t="shared" si="613"/>
        <v/>
      </c>
      <c r="W497" s="18">
        <f t="shared" si="614"/>
        <v>100</v>
      </c>
      <c r="X497" s="18" t="str">
        <f t="shared" si="615"/>
        <v/>
      </c>
      <c r="Y497" s="18">
        <f t="shared" si="616"/>
        <v>189</v>
      </c>
      <c r="Z497" s="18">
        <f t="shared" si="617"/>
        <v>200</v>
      </c>
      <c r="AA497" s="18">
        <f t="shared" si="618"/>
        <v>300</v>
      </c>
      <c r="AB497" s="18">
        <f t="shared" si="619"/>
        <v>378</v>
      </c>
      <c r="AC497" s="13" t="str">
        <f t="shared" si="620"/>
        <v/>
      </c>
      <c r="AD497" s="21">
        <f t="shared" si="596"/>
        <v>1178</v>
      </c>
      <c r="AE497" s="24" t="str">
        <f t="shared" si="597"/>
        <v>11 100 189 200 300 378</v>
      </c>
      <c r="AF497" s="25" t="str">
        <f t="shared" si="599"/>
        <v/>
      </c>
      <c r="AG497" s="26" t="str">
        <f t="shared" si="622"/>
        <v/>
      </c>
      <c r="AH497" s="26" t="str">
        <f t="shared" si="622"/>
        <v/>
      </c>
      <c r="AI497" s="26" t="str">
        <f t="shared" si="622"/>
        <v/>
      </c>
      <c r="AJ497" s="26" t="str">
        <f t="shared" si="622"/>
        <v/>
      </c>
      <c r="AK497" s="26" t="str">
        <f t="shared" ref="AG497:AO525" si="651">IF(AND(AK$6=$R497,$AD497=$A$1),"ITT","")</f>
        <v/>
      </c>
      <c r="AL497" s="26" t="str">
        <f t="shared" si="651"/>
        <v/>
      </c>
      <c r="AM497" s="26" t="str">
        <f t="shared" si="651"/>
        <v/>
      </c>
      <c r="AN497" s="26" t="str">
        <f t="shared" si="651"/>
        <v/>
      </c>
      <c r="AO497" s="27" t="str">
        <f t="shared" si="651"/>
        <v/>
      </c>
    </row>
    <row r="498" spans="6:41" x14ac:dyDescent="0.25">
      <c r="F498">
        <f t="shared" si="586"/>
        <v>491</v>
      </c>
      <c r="G498" s="17">
        <f t="shared" ref="G498:P498" si="652">(MOD($F498,H$6)-MOD($F498,G$6))/G$6</f>
        <v>1</v>
      </c>
      <c r="H498" s="18">
        <f t="shared" si="652"/>
        <v>1</v>
      </c>
      <c r="I498" s="18">
        <f t="shared" si="652"/>
        <v>0</v>
      </c>
      <c r="J498" s="18">
        <f t="shared" si="652"/>
        <v>1</v>
      </c>
      <c r="K498" s="18">
        <f t="shared" si="652"/>
        <v>0</v>
      </c>
      <c r="L498" s="18">
        <f t="shared" si="652"/>
        <v>1</v>
      </c>
      <c r="M498" s="18">
        <f t="shared" si="652"/>
        <v>1</v>
      </c>
      <c r="N498" s="18">
        <f t="shared" si="652"/>
        <v>1</v>
      </c>
      <c r="O498" s="18">
        <f t="shared" si="652"/>
        <v>1</v>
      </c>
      <c r="P498" s="13">
        <f t="shared" si="652"/>
        <v>0</v>
      </c>
      <c r="R498">
        <f t="shared" si="595"/>
        <v>7</v>
      </c>
      <c r="T498" s="17">
        <f t="shared" si="611"/>
        <v>1</v>
      </c>
      <c r="U498" s="18">
        <f t="shared" si="612"/>
        <v>11</v>
      </c>
      <c r="V498" s="18" t="str">
        <f t="shared" si="613"/>
        <v/>
      </c>
      <c r="W498" s="18">
        <f t="shared" si="614"/>
        <v>100</v>
      </c>
      <c r="X498" s="18" t="str">
        <f t="shared" si="615"/>
        <v/>
      </c>
      <c r="Y498" s="18">
        <f t="shared" si="616"/>
        <v>189</v>
      </c>
      <c r="Z498" s="18">
        <f t="shared" si="617"/>
        <v>200</v>
      </c>
      <c r="AA498" s="18">
        <f t="shared" si="618"/>
        <v>300</v>
      </c>
      <c r="AB498" s="18">
        <f t="shared" si="619"/>
        <v>378</v>
      </c>
      <c r="AC498" s="13" t="str">
        <f t="shared" si="620"/>
        <v/>
      </c>
      <c r="AD498" s="21">
        <f t="shared" si="596"/>
        <v>1179</v>
      </c>
      <c r="AE498" s="24" t="str">
        <f t="shared" si="597"/>
        <v>1 11 100 189 200 300 378</v>
      </c>
      <c r="AF498" s="25" t="str">
        <f t="shared" si="599"/>
        <v/>
      </c>
      <c r="AG498" s="26" t="str">
        <f t="shared" si="651"/>
        <v/>
      </c>
      <c r="AH498" s="26" t="str">
        <f t="shared" si="651"/>
        <v/>
      </c>
      <c r="AI498" s="26" t="str">
        <f t="shared" si="651"/>
        <v/>
      </c>
      <c r="AJ498" s="26" t="str">
        <f t="shared" si="651"/>
        <v/>
      </c>
      <c r="AK498" s="26" t="str">
        <f t="shared" si="651"/>
        <v/>
      </c>
      <c r="AL498" s="26" t="str">
        <f t="shared" si="651"/>
        <v/>
      </c>
      <c r="AM498" s="26" t="str">
        <f t="shared" si="651"/>
        <v/>
      </c>
      <c r="AN498" s="26" t="str">
        <f t="shared" si="651"/>
        <v/>
      </c>
      <c r="AO498" s="27" t="str">
        <f t="shared" si="651"/>
        <v/>
      </c>
    </row>
    <row r="499" spans="6:41" x14ac:dyDescent="0.25">
      <c r="F499">
        <f t="shared" si="586"/>
        <v>492</v>
      </c>
      <c r="G499" s="17">
        <f t="shared" ref="G499:P499" si="653">(MOD($F499,H$6)-MOD($F499,G$6))/G$6</f>
        <v>0</v>
      </c>
      <c r="H499" s="18">
        <f t="shared" si="653"/>
        <v>0</v>
      </c>
      <c r="I499" s="18">
        <f t="shared" si="653"/>
        <v>1</v>
      </c>
      <c r="J499" s="18">
        <f t="shared" si="653"/>
        <v>1</v>
      </c>
      <c r="K499" s="18">
        <f t="shared" si="653"/>
        <v>0</v>
      </c>
      <c r="L499" s="18">
        <f t="shared" si="653"/>
        <v>1</v>
      </c>
      <c r="M499" s="18">
        <f t="shared" si="653"/>
        <v>1</v>
      </c>
      <c r="N499" s="18">
        <f t="shared" si="653"/>
        <v>1</v>
      </c>
      <c r="O499" s="18">
        <f t="shared" si="653"/>
        <v>1</v>
      </c>
      <c r="P499" s="13">
        <f t="shared" si="653"/>
        <v>0</v>
      </c>
      <c r="R499">
        <f t="shared" si="595"/>
        <v>6</v>
      </c>
      <c r="T499" s="17" t="str">
        <f t="shared" si="611"/>
        <v/>
      </c>
      <c r="U499" s="18" t="str">
        <f t="shared" si="612"/>
        <v/>
      </c>
      <c r="V499" s="18">
        <f t="shared" si="613"/>
        <v>50</v>
      </c>
      <c r="W499" s="18">
        <f t="shared" si="614"/>
        <v>100</v>
      </c>
      <c r="X499" s="18" t="str">
        <f t="shared" si="615"/>
        <v/>
      </c>
      <c r="Y499" s="18">
        <f t="shared" si="616"/>
        <v>189</v>
      </c>
      <c r="Z499" s="18">
        <f t="shared" si="617"/>
        <v>200</v>
      </c>
      <c r="AA499" s="18">
        <f t="shared" si="618"/>
        <v>300</v>
      </c>
      <c r="AB499" s="18">
        <f t="shared" si="619"/>
        <v>378</v>
      </c>
      <c r="AC499" s="13" t="str">
        <f t="shared" si="620"/>
        <v/>
      </c>
      <c r="AD499" s="21">
        <f t="shared" si="596"/>
        <v>1217</v>
      </c>
      <c r="AE499" s="24" t="str">
        <f t="shared" si="597"/>
        <v>50 100 189 200 300 378</v>
      </c>
      <c r="AF499" s="25" t="str">
        <f t="shared" si="599"/>
        <v/>
      </c>
      <c r="AG499" s="26" t="str">
        <f t="shared" si="651"/>
        <v/>
      </c>
      <c r="AH499" s="26" t="str">
        <f t="shared" si="651"/>
        <v/>
      </c>
      <c r="AI499" s="26" t="str">
        <f t="shared" si="651"/>
        <v/>
      </c>
      <c r="AJ499" s="26" t="str">
        <f t="shared" si="651"/>
        <v/>
      </c>
      <c r="AK499" s="26" t="str">
        <f t="shared" si="651"/>
        <v/>
      </c>
      <c r="AL499" s="26" t="str">
        <f t="shared" si="651"/>
        <v/>
      </c>
      <c r="AM499" s="26" t="str">
        <f t="shared" si="651"/>
        <v/>
      </c>
      <c r="AN499" s="26" t="str">
        <f t="shared" si="651"/>
        <v/>
      </c>
      <c r="AO499" s="27" t="str">
        <f t="shared" si="651"/>
        <v/>
      </c>
    </row>
    <row r="500" spans="6:41" x14ac:dyDescent="0.25">
      <c r="F500">
        <f t="shared" si="586"/>
        <v>493</v>
      </c>
      <c r="G500" s="17">
        <f t="shared" ref="G500:P500" si="654">(MOD($F500,H$6)-MOD($F500,G$6))/G$6</f>
        <v>1</v>
      </c>
      <c r="H500" s="18">
        <f t="shared" si="654"/>
        <v>0</v>
      </c>
      <c r="I500" s="18">
        <f t="shared" si="654"/>
        <v>1</v>
      </c>
      <c r="J500" s="18">
        <f t="shared" si="654"/>
        <v>1</v>
      </c>
      <c r="K500" s="18">
        <f t="shared" si="654"/>
        <v>0</v>
      </c>
      <c r="L500" s="18">
        <f t="shared" si="654"/>
        <v>1</v>
      </c>
      <c r="M500" s="18">
        <f t="shared" si="654"/>
        <v>1</v>
      </c>
      <c r="N500" s="18">
        <f t="shared" si="654"/>
        <v>1</v>
      </c>
      <c r="O500" s="18">
        <f t="shared" si="654"/>
        <v>1</v>
      </c>
      <c r="P500" s="13">
        <f t="shared" si="654"/>
        <v>0</v>
      </c>
      <c r="R500">
        <f t="shared" si="595"/>
        <v>7</v>
      </c>
      <c r="T500" s="17">
        <f t="shared" si="611"/>
        <v>1</v>
      </c>
      <c r="U500" s="18" t="str">
        <f t="shared" si="612"/>
        <v/>
      </c>
      <c r="V500" s="18">
        <f t="shared" si="613"/>
        <v>50</v>
      </c>
      <c r="W500" s="18">
        <f t="shared" si="614"/>
        <v>100</v>
      </c>
      <c r="X500" s="18" t="str">
        <f t="shared" si="615"/>
        <v/>
      </c>
      <c r="Y500" s="18">
        <f t="shared" si="616"/>
        <v>189</v>
      </c>
      <c r="Z500" s="18">
        <f t="shared" si="617"/>
        <v>200</v>
      </c>
      <c r="AA500" s="18">
        <f t="shared" si="618"/>
        <v>300</v>
      </c>
      <c r="AB500" s="18">
        <f t="shared" si="619"/>
        <v>378</v>
      </c>
      <c r="AC500" s="13" t="str">
        <f t="shared" si="620"/>
        <v/>
      </c>
      <c r="AD500" s="21">
        <f t="shared" si="596"/>
        <v>1218</v>
      </c>
      <c r="AE500" s="24" t="str">
        <f t="shared" si="597"/>
        <v>1 50 100 189 200 300 378</v>
      </c>
      <c r="AF500" s="25" t="str">
        <f t="shared" si="599"/>
        <v/>
      </c>
      <c r="AG500" s="26" t="str">
        <f t="shared" si="651"/>
        <v/>
      </c>
      <c r="AH500" s="26" t="str">
        <f t="shared" si="651"/>
        <v/>
      </c>
      <c r="AI500" s="26" t="str">
        <f t="shared" si="651"/>
        <v/>
      </c>
      <c r="AJ500" s="26" t="str">
        <f t="shared" si="651"/>
        <v/>
      </c>
      <c r="AK500" s="26" t="str">
        <f t="shared" si="651"/>
        <v/>
      </c>
      <c r="AL500" s="26" t="str">
        <f t="shared" si="651"/>
        <v/>
      </c>
      <c r="AM500" s="26" t="str">
        <f t="shared" si="651"/>
        <v/>
      </c>
      <c r="AN500" s="26" t="str">
        <f t="shared" si="651"/>
        <v/>
      </c>
      <c r="AO500" s="27" t="str">
        <f t="shared" si="651"/>
        <v/>
      </c>
    </row>
    <row r="501" spans="6:41" x14ac:dyDescent="0.25">
      <c r="F501">
        <f t="shared" si="586"/>
        <v>494</v>
      </c>
      <c r="G501" s="17">
        <f t="shared" ref="G501:P501" si="655">(MOD($F501,H$6)-MOD($F501,G$6))/G$6</f>
        <v>0</v>
      </c>
      <c r="H501" s="18">
        <f t="shared" si="655"/>
        <v>1</v>
      </c>
      <c r="I501" s="18">
        <f t="shared" si="655"/>
        <v>1</v>
      </c>
      <c r="J501" s="18">
        <f t="shared" si="655"/>
        <v>1</v>
      </c>
      <c r="K501" s="18">
        <f t="shared" si="655"/>
        <v>0</v>
      </c>
      <c r="L501" s="18">
        <f t="shared" si="655"/>
        <v>1</v>
      </c>
      <c r="M501" s="18">
        <f t="shared" si="655"/>
        <v>1</v>
      </c>
      <c r="N501" s="18">
        <f t="shared" si="655"/>
        <v>1</v>
      </c>
      <c r="O501" s="18">
        <f t="shared" si="655"/>
        <v>1</v>
      </c>
      <c r="P501" s="13">
        <f t="shared" si="655"/>
        <v>0</v>
      </c>
      <c r="R501">
        <f t="shared" si="595"/>
        <v>7</v>
      </c>
      <c r="T501" s="17" t="str">
        <f t="shared" si="611"/>
        <v/>
      </c>
      <c r="U501" s="18">
        <f t="shared" si="612"/>
        <v>11</v>
      </c>
      <c r="V501" s="18">
        <f t="shared" si="613"/>
        <v>50</v>
      </c>
      <c r="W501" s="18">
        <f t="shared" si="614"/>
        <v>100</v>
      </c>
      <c r="X501" s="18" t="str">
        <f t="shared" si="615"/>
        <v/>
      </c>
      <c r="Y501" s="18">
        <f t="shared" si="616"/>
        <v>189</v>
      </c>
      <c r="Z501" s="18">
        <f t="shared" si="617"/>
        <v>200</v>
      </c>
      <c r="AA501" s="18">
        <f t="shared" si="618"/>
        <v>300</v>
      </c>
      <c r="AB501" s="18">
        <f t="shared" si="619"/>
        <v>378</v>
      </c>
      <c r="AC501" s="13" t="str">
        <f t="shared" si="620"/>
        <v/>
      </c>
      <c r="AD501" s="21">
        <f t="shared" si="596"/>
        <v>1228</v>
      </c>
      <c r="AE501" s="24" t="str">
        <f t="shared" si="597"/>
        <v>11 50 100 189 200 300 378</v>
      </c>
      <c r="AF501" s="25" t="str">
        <f t="shared" si="599"/>
        <v/>
      </c>
      <c r="AG501" s="26" t="str">
        <f t="shared" si="651"/>
        <v/>
      </c>
      <c r="AH501" s="26" t="str">
        <f t="shared" si="651"/>
        <v/>
      </c>
      <c r="AI501" s="26" t="str">
        <f t="shared" si="651"/>
        <v/>
      </c>
      <c r="AJ501" s="26" t="str">
        <f t="shared" si="651"/>
        <v/>
      </c>
      <c r="AK501" s="26" t="str">
        <f t="shared" si="651"/>
        <v/>
      </c>
      <c r="AL501" s="26" t="str">
        <f t="shared" si="651"/>
        <v/>
      </c>
      <c r="AM501" s="26" t="str">
        <f t="shared" si="651"/>
        <v/>
      </c>
      <c r="AN501" s="26" t="str">
        <f t="shared" si="651"/>
        <v/>
      </c>
      <c r="AO501" s="27" t="str">
        <f t="shared" si="651"/>
        <v/>
      </c>
    </row>
    <row r="502" spans="6:41" x14ac:dyDescent="0.25">
      <c r="F502">
        <f t="shared" si="586"/>
        <v>495</v>
      </c>
      <c r="G502" s="17">
        <f t="shared" ref="G502:P502" si="656">(MOD($F502,H$6)-MOD($F502,G$6))/G$6</f>
        <v>1</v>
      </c>
      <c r="H502" s="18">
        <f t="shared" si="656"/>
        <v>1</v>
      </c>
      <c r="I502" s="18">
        <f t="shared" si="656"/>
        <v>1</v>
      </c>
      <c r="J502" s="18">
        <f t="shared" si="656"/>
        <v>1</v>
      </c>
      <c r="K502" s="18">
        <f t="shared" si="656"/>
        <v>0</v>
      </c>
      <c r="L502" s="18">
        <f t="shared" si="656"/>
        <v>1</v>
      </c>
      <c r="M502" s="18">
        <f t="shared" si="656"/>
        <v>1</v>
      </c>
      <c r="N502" s="18">
        <f t="shared" si="656"/>
        <v>1</v>
      </c>
      <c r="O502" s="18">
        <f t="shared" si="656"/>
        <v>1</v>
      </c>
      <c r="P502" s="13">
        <f t="shared" si="656"/>
        <v>0</v>
      </c>
      <c r="R502">
        <f t="shared" si="595"/>
        <v>8</v>
      </c>
      <c r="T502" s="17">
        <f t="shared" si="611"/>
        <v>1</v>
      </c>
      <c r="U502" s="18">
        <f t="shared" si="612"/>
        <v>11</v>
      </c>
      <c r="V502" s="18">
        <f t="shared" si="613"/>
        <v>50</v>
      </c>
      <c r="W502" s="18">
        <f t="shared" si="614"/>
        <v>100</v>
      </c>
      <c r="X502" s="18" t="str">
        <f t="shared" si="615"/>
        <v/>
      </c>
      <c r="Y502" s="18">
        <f t="shared" si="616"/>
        <v>189</v>
      </c>
      <c r="Z502" s="18">
        <f t="shared" si="617"/>
        <v>200</v>
      </c>
      <c r="AA502" s="18">
        <f t="shared" si="618"/>
        <v>300</v>
      </c>
      <c r="AB502" s="18">
        <f t="shared" si="619"/>
        <v>378</v>
      </c>
      <c r="AC502" s="13" t="str">
        <f t="shared" si="620"/>
        <v/>
      </c>
      <c r="AD502" s="21">
        <f t="shared" si="596"/>
        <v>1229</v>
      </c>
      <c r="AE502" s="24" t="str">
        <f t="shared" si="597"/>
        <v>1 11 50 100 189 200 300 378</v>
      </c>
      <c r="AF502" s="25" t="str">
        <f t="shared" si="599"/>
        <v/>
      </c>
      <c r="AG502" s="26" t="str">
        <f t="shared" si="651"/>
        <v/>
      </c>
      <c r="AH502" s="26" t="str">
        <f t="shared" si="651"/>
        <v/>
      </c>
      <c r="AI502" s="26" t="str">
        <f t="shared" si="651"/>
        <v/>
      </c>
      <c r="AJ502" s="26" t="str">
        <f t="shared" si="651"/>
        <v/>
      </c>
      <c r="AK502" s="26" t="str">
        <f t="shared" si="651"/>
        <v/>
      </c>
      <c r="AL502" s="26" t="str">
        <f t="shared" si="651"/>
        <v/>
      </c>
      <c r="AM502" s="26" t="str">
        <f t="shared" si="651"/>
        <v/>
      </c>
      <c r="AN502" s="26" t="str">
        <f t="shared" si="651"/>
        <v/>
      </c>
      <c r="AO502" s="27" t="str">
        <f t="shared" si="651"/>
        <v/>
      </c>
    </row>
    <row r="503" spans="6:41" x14ac:dyDescent="0.25">
      <c r="F503">
        <f t="shared" si="586"/>
        <v>496</v>
      </c>
      <c r="G503" s="17">
        <f t="shared" ref="G503:P503" si="657">(MOD($F503,H$6)-MOD($F503,G$6))/G$6</f>
        <v>0</v>
      </c>
      <c r="H503" s="18">
        <f t="shared" si="657"/>
        <v>0</v>
      </c>
      <c r="I503" s="18">
        <f t="shared" si="657"/>
        <v>0</v>
      </c>
      <c r="J503" s="18">
        <f t="shared" si="657"/>
        <v>0</v>
      </c>
      <c r="K503" s="18">
        <f t="shared" si="657"/>
        <v>1</v>
      </c>
      <c r="L503" s="18">
        <f t="shared" si="657"/>
        <v>1</v>
      </c>
      <c r="M503" s="18">
        <f t="shared" si="657"/>
        <v>1</v>
      </c>
      <c r="N503" s="18">
        <f t="shared" si="657"/>
        <v>1</v>
      </c>
      <c r="O503" s="18">
        <f t="shared" si="657"/>
        <v>1</v>
      </c>
      <c r="P503" s="13">
        <f t="shared" si="657"/>
        <v>0</v>
      </c>
      <c r="R503">
        <f t="shared" si="595"/>
        <v>5</v>
      </c>
      <c r="T503" s="17" t="str">
        <f t="shared" si="611"/>
        <v/>
      </c>
      <c r="U503" s="18" t="str">
        <f t="shared" si="612"/>
        <v/>
      </c>
      <c r="V503" s="18" t="str">
        <f t="shared" si="613"/>
        <v/>
      </c>
      <c r="W503" s="18" t="str">
        <f t="shared" si="614"/>
        <v/>
      </c>
      <c r="X503" s="18">
        <f t="shared" si="615"/>
        <v>161</v>
      </c>
      <c r="Y503" s="18">
        <f t="shared" si="616"/>
        <v>189</v>
      </c>
      <c r="Z503" s="18">
        <f t="shared" si="617"/>
        <v>200</v>
      </c>
      <c r="AA503" s="18">
        <f t="shared" si="618"/>
        <v>300</v>
      </c>
      <c r="AB503" s="18">
        <f t="shared" si="619"/>
        <v>378</v>
      </c>
      <c r="AC503" s="13" t="str">
        <f t="shared" si="620"/>
        <v/>
      </c>
      <c r="AD503" s="21">
        <f t="shared" si="596"/>
        <v>1228</v>
      </c>
      <c r="AE503" s="24" t="str">
        <f t="shared" si="597"/>
        <v>161 189 200 300 378</v>
      </c>
      <c r="AF503" s="25" t="str">
        <f t="shared" si="599"/>
        <v/>
      </c>
      <c r="AG503" s="26" t="str">
        <f t="shared" si="651"/>
        <v/>
      </c>
      <c r="AH503" s="26" t="str">
        <f t="shared" si="651"/>
        <v/>
      </c>
      <c r="AI503" s="26" t="str">
        <f t="shared" si="651"/>
        <v/>
      </c>
      <c r="AJ503" s="26" t="str">
        <f t="shared" si="651"/>
        <v/>
      </c>
      <c r="AK503" s="26" t="str">
        <f t="shared" si="651"/>
        <v/>
      </c>
      <c r="AL503" s="26" t="str">
        <f t="shared" si="651"/>
        <v/>
      </c>
      <c r="AM503" s="26" t="str">
        <f t="shared" si="651"/>
        <v/>
      </c>
      <c r="AN503" s="26" t="str">
        <f t="shared" si="651"/>
        <v/>
      </c>
      <c r="AO503" s="27" t="str">
        <f t="shared" si="651"/>
        <v/>
      </c>
    </row>
    <row r="504" spans="6:41" x14ac:dyDescent="0.25">
      <c r="F504">
        <f t="shared" si="586"/>
        <v>497</v>
      </c>
      <c r="G504" s="17">
        <f t="shared" ref="G504:P504" si="658">(MOD($F504,H$6)-MOD($F504,G$6))/G$6</f>
        <v>1</v>
      </c>
      <c r="H504" s="18">
        <f t="shared" si="658"/>
        <v>0</v>
      </c>
      <c r="I504" s="18">
        <f t="shared" si="658"/>
        <v>0</v>
      </c>
      <c r="J504" s="18">
        <f t="shared" si="658"/>
        <v>0</v>
      </c>
      <c r="K504" s="18">
        <f t="shared" si="658"/>
        <v>1</v>
      </c>
      <c r="L504" s="18">
        <f t="shared" si="658"/>
        <v>1</v>
      </c>
      <c r="M504" s="18">
        <f t="shared" si="658"/>
        <v>1</v>
      </c>
      <c r="N504" s="18">
        <f t="shared" si="658"/>
        <v>1</v>
      </c>
      <c r="O504" s="18">
        <f t="shared" si="658"/>
        <v>1</v>
      </c>
      <c r="P504" s="13">
        <f t="shared" si="658"/>
        <v>0</v>
      </c>
      <c r="R504">
        <f t="shared" si="595"/>
        <v>6</v>
      </c>
      <c r="T504" s="17">
        <f t="shared" si="611"/>
        <v>1</v>
      </c>
      <c r="U504" s="18" t="str">
        <f t="shared" si="612"/>
        <v/>
      </c>
      <c r="V504" s="18" t="str">
        <f t="shared" si="613"/>
        <v/>
      </c>
      <c r="W504" s="18" t="str">
        <f t="shared" si="614"/>
        <v/>
      </c>
      <c r="X504" s="18">
        <f t="shared" si="615"/>
        <v>161</v>
      </c>
      <c r="Y504" s="18">
        <f t="shared" si="616"/>
        <v>189</v>
      </c>
      <c r="Z504" s="18">
        <f t="shared" si="617"/>
        <v>200</v>
      </c>
      <c r="AA504" s="18">
        <f t="shared" si="618"/>
        <v>300</v>
      </c>
      <c r="AB504" s="18">
        <f t="shared" si="619"/>
        <v>378</v>
      </c>
      <c r="AC504" s="13" t="str">
        <f t="shared" si="620"/>
        <v/>
      </c>
      <c r="AD504" s="21">
        <f t="shared" si="596"/>
        <v>1229</v>
      </c>
      <c r="AE504" s="24" t="str">
        <f t="shared" si="597"/>
        <v>1 161 189 200 300 378</v>
      </c>
      <c r="AF504" s="25" t="str">
        <f t="shared" si="599"/>
        <v/>
      </c>
      <c r="AG504" s="26" t="str">
        <f t="shared" si="651"/>
        <v/>
      </c>
      <c r="AH504" s="26" t="str">
        <f t="shared" si="651"/>
        <v/>
      </c>
      <c r="AI504" s="26" t="str">
        <f t="shared" si="651"/>
        <v/>
      </c>
      <c r="AJ504" s="26" t="str">
        <f t="shared" si="651"/>
        <v/>
      </c>
      <c r="AK504" s="26" t="str">
        <f t="shared" si="651"/>
        <v/>
      </c>
      <c r="AL504" s="26" t="str">
        <f t="shared" si="651"/>
        <v/>
      </c>
      <c r="AM504" s="26" t="str">
        <f t="shared" si="651"/>
        <v/>
      </c>
      <c r="AN504" s="26" t="str">
        <f t="shared" si="651"/>
        <v/>
      </c>
      <c r="AO504" s="27" t="str">
        <f t="shared" si="651"/>
        <v/>
      </c>
    </row>
    <row r="505" spans="6:41" x14ac:dyDescent="0.25">
      <c r="F505">
        <f t="shared" si="586"/>
        <v>498</v>
      </c>
      <c r="G505" s="17">
        <f t="shared" ref="G505:P505" si="659">(MOD($F505,H$6)-MOD($F505,G$6))/G$6</f>
        <v>0</v>
      </c>
      <c r="H505" s="18">
        <f t="shared" si="659"/>
        <v>1</v>
      </c>
      <c r="I505" s="18">
        <f t="shared" si="659"/>
        <v>0</v>
      </c>
      <c r="J505" s="18">
        <f t="shared" si="659"/>
        <v>0</v>
      </c>
      <c r="K505" s="18">
        <f t="shared" si="659"/>
        <v>1</v>
      </c>
      <c r="L505" s="18">
        <f t="shared" si="659"/>
        <v>1</v>
      </c>
      <c r="M505" s="18">
        <f t="shared" si="659"/>
        <v>1</v>
      </c>
      <c r="N505" s="18">
        <f t="shared" si="659"/>
        <v>1</v>
      </c>
      <c r="O505" s="18">
        <f t="shared" si="659"/>
        <v>1</v>
      </c>
      <c r="P505" s="13">
        <f t="shared" si="659"/>
        <v>0</v>
      </c>
      <c r="R505">
        <f t="shared" si="595"/>
        <v>6</v>
      </c>
      <c r="T505" s="17" t="str">
        <f t="shared" si="611"/>
        <v/>
      </c>
      <c r="U505" s="18">
        <f t="shared" si="612"/>
        <v>11</v>
      </c>
      <c r="V505" s="18" t="str">
        <f t="shared" si="613"/>
        <v/>
      </c>
      <c r="W505" s="18" t="str">
        <f t="shared" si="614"/>
        <v/>
      </c>
      <c r="X505" s="18">
        <f t="shared" si="615"/>
        <v>161</v>
      </c>
      <c r="Y505" s="18">
        <f t="shared" si="616"/>
        <v>189</v>
      </c>
      <c r="Z505" s="18">
        <f t="shared" si="617"/>
        <v>200</v>
      </c>
      <c r="AA505" s="18">
        <f t="shared" si="618"/>
        <v>300</v>
      </c>
      <c r="AB505" s="18">
        <f t="shared" si="619"/>
        <v>378</v>
      </c>
      <c r="AC505" s="13" t="str">
        <f t="shared" si="620"/>
        <v/>
      </c>
      <c r="AD505" s="21">
        <f t="shared" si="596"/>
        <v>1239</v>
      </c>
      <c r="AE505" s="24" t="str">
        <f t="shared" si="597"/>
        <v>11 161 189 200 300 378</v>
      </c>
      <c r="AF505" s="25" t="str">
        <f t="shared" si="599"/>
        <v/>
      </c>
      <c r="AG505" s="26" t="str">
        <f t="shared" si="651"/>
        <v/>
      </c>
      <c r="AH505" s="26" t="str">
        <f t="shared" si="651"/>
        <v/>
      </c>
      <c r="AI505" s="26" t="str">
        <f t="shared" si="651"/>
        <v/>
      </c>
      <c r="AJ505" s="26" t="str">
        <f t="shared" si="651"/>
        <v/>
      </c>
      <c r="AK505" s="26" t="str">
        <f t="shared" si="651"/>
        <v/>
      </c>
      <c r="AL505" s="26" t="str">
        <f t="shared" si="651"/>
        <v/>
      </c>
      <c r="AM505" s="26" t="str">
        <f t="shared" si="651"/>
        <v/>
      </c>
      <c r="AN505" s="26" t="str">
        <f t="shared" si="651"/>
        <v/>
      </c>
      <c r="AO505" s="27" t="str">
        <f t="shared" si="651"/>
        <v/>
      </c>
    </row>
    <row r="506" spans="6:41" x14ac:dyDescent="0.25">
      <c r="F506">
        <f t="shared" si="586"/>
        <v>499</v>
      </c>
      <c r="G506" s="17">
        <f t="shared" ref="G506:P506" si="660">(MOD($F506,H$6)-MOD($F506,G$6))/G$6</f>
        <v>1</v>
      </c>
      <c r="H506" s="18">
        <f t="shared" si="660"/>
        <v>1</v>
      </c>
      <c r="I506" s="18">
        <f t="shared" si="660"/>
        <v>0</v>
      </c>
      <c r="J506" s="18">
        <f t="shared" si="660"/>
        <v>0</v>
      </c>
      <c r="K506" s="18">
        <f t="shared" si="660"/>
        <v>1</v>
      </c>
      <c r="L506" s="18">
        <f t="shared" si="660"/>
        <v>1</v>
      </c>
      <c r="M506" s="18">
        <f t="shared" si="660"/>
        <v>1</v>
      </c>
      <c r="N506" s="18">
        <f t="shared" si="660"/>
        <v>1</v>
      </c>
      <c r="O506" s="18">
        <f t="shared" si="660"/>
        <v>1</v>
      </c>
      <c r="P506" s="13">
        <f t="shared" si="660"/>
        <v>0</v>
      </c>
      <c r="R506">
        <f t="shared" si="595"/>
        <v>7</v>
      </c>
      <c r="T506" s="17">
        <f t="shared" si="611"/>
        <v>1</v>
      </c>
      <c r="U506" s="18">
        <f t="shared" si="612"/>
        <v>11</v>
      </c>
      <c r="V506" s="18" t="str">
        <f t="shared" si="613"/>
        <v/>
      </c>
      <c r="W506" s="18" t="str">
        <f t="shared" si="614"/>
        <v/>
      </c>
      <c r="X506" s="18">
        <f t="shared" si="615"/>
        <v>161</v>
      </c>
      <c r="Y506" s="18">
        <f t="shared" si="616"/>
        <v>189</v>
      </c>
      <c r="Z506" s="18">
        <f t="shared" si="617"/>
        <v>200</v>
      </c>
      <c r="AA506" s="18">
        <f t="shared" si="618"/>
        <v>300</v>
      </c>
      <c r="AB506" s="18">
        <f t="shared" si="619"/>
        <v>378</v>
      </c>
      <c r="AC506" s="13" t="str">
        <f t="shared" si="620"/>
        <v/>
      </c>
      <c r="AD506" s="21">
        <f t="shared" si="596"/>
        <v>1240</v>
      </c>
      <c r="AE506" s="24" t="str">
        <f t="shared" si="597"/>
        <v>1 11 161 189 200 300 378</v>
      </c>
      <c r="AF506" s="25" t="str">
        <f t="shared" si="599"/>
        <v/>
      </c>
      <c r="AG506" s="26" t="str">
        <f t="shared" si="651"/>
        <v/>
      </c>
      <c r="AH506" s="26" t="str">
        <f t="shared" si="651"/>
        <v/>
      </c>
      <c r="AI506" s="26" t="str">
        <f t="shared" si="651"/>
        <v/>
      </c>
      <c r="AJ506" s="26" t="str">
        <f t="shared" si="651"/>
        <v/>
      </c>
      <c r="AK506" s="26" t="str">
        <f t="shared" si="651"/>
        <v/>
      </c>
      <c r="AL506" s="26" t="str">
        <f t="shared" si="651"/>
        <v/>
      </c>
      <c r="AM506" s="26" t="str">
        <f t="shared" si="651"/>
        <v/>
      </c>
      <c r="AN506" s="26" t="str">
        <f t="shared" si="651"/>
        <v/>
      </c>
      <c r="AO506" s="27" t="str">
        <f t="shared" si="651"/>
        <v/>
      </c>
    </row>
    <row r="507" spans="6:41" x14ac:dyDescent="0.25">
      <c r="F507">
        <f t="shared" si="586"/>
        <v>500</v>
      </c>
      <c r="G507" s="17">
        <f t="shared" ref="G507:P507" si="661">(MOD($F507,H$6)-MOD($F507,G$6))/G$6</f>
        <v>0</v>
      </c>
      <c r="H507" s="18">
        <f t="shared" si="661"/>
        <v>0</v>
      </c>
      <c r="I507" s="18">
        <f t="shared" si="661"/>
        <v>1</v>
      </c>
      <c r="J507" s="18">
        <f t="shared" si="661"/>
        <v>0</v>
      </c>
      <c r="K507" s="18">
        <f t="shared" si="661"/>
        <v>1</v>
      </c>
      <c r="L507" s="18">
        <f t="shared" si="661"/>
        <v>1</v>
      </c>
      <c r="M507" s="18">
        <f t="shared" si="661"/>
        <v>1</v>
      </c>
      <c r="N507" s="18">
        <f t="shared" si="661"/>
        <v>1</v>
      </c>
      <c r="O507" s="18">
        <f t="shared" si="661"/>
        <v>1</v>
      </c>
      <c r="P507" s="13">
        <f t="shared" si="661"/>
        <v>0</v>
      </c>
      <c r="R507">
        <f t="shared" si="595"/>
        <v>6</v>
      </c>
      <c r="T507" s="17" t="str">
        <f t="shared" si="611"/>
        <v/>
      </c>
      <c r="U507" s="18" t="str">
        <f t="shared" si="612"/>
        <v/>
      </c>
      <c r="V507" s="18">
        <f t="shared" si="613"/>
        <v>50</v>
      </c>
      <c r="W507" s="18" t="str">
        <f t="shared" si="614"/>
        <v/>
      </c>
      <c r="X507" s="18">
        <f t="shared" si="615"/>
        <v>161</v>
      </c>
      <c r="Y507" s="18">
        <f t="shared" si="616"/>
        <v>189</v>
      </c>
      <c r="Z507" s="18">
        <f t="shared" si="617"/>
        <v>200</v>
      </c>
      <c r="AA507" s="18">
        <f t="shared" si="618"/>
        <v>300</v>
      </c>
      <c r="AB507" s="18">
        <f t="shared" si="619"/>
        <v>378</v>
      </c>
      <c r="AC507" s="13" t="str">
        <f t="shared" si="620"/>
        <v/>
      </c>
      <c r="AD507" s="21">
        <f t="shared" si="596"/>
        <v>1278</v>
      </c>
      <c r="AE507" s="24" t="str">
        <f t="shared" si="597"/>
        <v>50 161 189 200 300 378</v>
      </c>
      <c r="AF507" s="25" t="str">
        <f t="shared" si="599"/>
        <v/>
      </c>
      <c r="AG507" s="26" t="str">
        <f t="shared" si="651"/>
        <v/>
      </c>
      <c r="AH507" s="26" t="str">
        <f t="shared" si="651"/>
        <v/>
      </c>
      <c r="AI507" s="26" t="str">
        <f t="shared" si="651"/>
        <v/>
      </c>
      <c r="AJ507" s="26" t="str">
        <f t="shared" si="651"/>
        <v/>
      </c>
      <c r="AK507" s="26" t="str">
        <f t="shared" si="651"/>
        <v/>
      </c>
      <c r="AL507" s="26" t="str">
        <f t="shared" si="651"/>
        <v/>
      </c>
      <c r="AM507" s="26" t="str">
        <f t="shared" si="651"/>
        <v/>
      </c>
      <c r="AN507" s="26" t="str">
        <f t="shared" si="651"/>
        <v/>
      </c>
      <c r="AO507" s="27" t="str">
        <f t="shared" si="651"/>
        <v/>
      </c>
    </row>
    <row r="508" spans="6:41" x14ac:dyDescent="0.25">
      <c r="F508">
        <f t="shared" si="586"/>
        <v>501</v>
      </c>
      <c r="G508" s="17">
        <f t="shared" ref="G508:P508" si="662">(MOD($F508,H$6)-MOD($F508,G$6))/G$6</f>
        <v>1</v>
      </c>
      <c r="H508" s="18">
        <f t="shared" si="662"/>
        <v>0</v>
      </c>
      <c r="I508" s="18">
        <f t="shared" si="662"/>
        <v>1</v>
      </c>
      <c r="J508" s="18">
        <f t="shared" si="662"/>
        <v>0</v>
      </c>
      <c r="K508" s="18">
        <f t="shared" si="662"/>
        <v>1</v>
      </c>
      <c r="L508" s="18">
        <f t="shared" si="662"/>
        <v>1</v>
      </c>
      <c r="M508" s="18">
        <f t="shared" si="662"/>
        <v>1</v>
      </c>
      <c r="N508" s="18">
        <f t="shared" si="662"/>
        <v>1</v>
      </c>
      <c r="O508" s="18">
        <f t="shared" si="662"/>
        <v>1</v>
      </c>
      <c r="P508" s="13">
        <f t="shared" si="662"/>
        <v>0</v>
      </c>
      <c r="R508">
        <f t="shared" si="595"/>
        <v>7</v>
      </c>
      <c r="T508" s="17">
        <f t="shared" si="611"/>
        <v>1</v>
      </c>
      <c r="U508" s="18" t="str">
        <f t="shared" si="612"/>
        <v/>
      </c>
      <c r="V508" s="18">
        <f t="shared" si="613"/>
        <v>50</v>
      </c>
      <c r="W508" s="18" t="str">
        <f t="shared" si="614"/>
        <v/>
      </c>
      <c r="X508" s="18">
        <f t="shared" si="615"/>
        <v>161</v>
      </c>
      <c r="Y508" s="18">
        <f t="shared" si="616"/>
        <v>189</v>
      </c>
      <c r="Z508" s="18">
        <f t="shared" si="617"/>
        <v>200</v>
      </c>
      <c r="AA508" s="18">
        <f t="shared" si="618"/>
        <v>300</v>
      </c>
      <c r="AB508" s="18">
        <f t="shared" si="619"/>
        <v>378</v>
      </c>
      <c r="AC508" s="13" t="str">
        <f t="shared" si="620"/>
        <v/>
      </c>
      <c r="AD508" s="21">
        <f t="shared" si="596"/>
        <v>1279</v>
      </c>
      <c r="AE508" s="24" t="str">
        <f t="shared" si="597"/>
        <v>1 50 161 189 200 300 378</v>
      </c>
      <c r="AF508" s="25" t="str">
        <f t="shared" si="599"/>
        <v/>
      </c>
      <c r="AG508" s="26" t="str">
        <f t="shared" si="651"/>
        <v/>
      </c>
      <c r="AH508" s="26" t="str">
        <f t="shared" si="651"/>
        <v/>
      </c>
      <c r="AI508" s="26" t="str">
        <f t="shared" si="651"/>
        <v/>
      </c>
      <c r="AJ508" s="26" t="str">
        <f t="shared" si="651"/>
        <v/>
      </c>
      <c r="AK508" s="26" t="str">
        <f t="shared" si="651"/>
        <v/>
      </c>
      <c r="AL508" s="26" t="str">
        <f t="shared" si="651"/>
        <v/>
      </c>
      <c r="AM508" s="26" t="str">
        <f t="shared" si="651"/>
        <v/>
      </c>
      <c r="AN508" s="26" t="str">
        <f t="shared" si="651"/>
        <v/>
      </c>
      <c r="AO508" s="27" t="str">
        <f t="shared" si="651"/>
        <v/>
      </c>
    </row>
    <row r="509" spans="6:41" x14ac:dyDescent="0.25">
      <c r="F509">
        <f t="shared" si="586"/>
        <v>502</v>
      </c>
      <c r="G509" s="17">
        <f t="shared" ref="G509:P509" si="663">(MOD($F509,H$6)-MOD($F509,G$6))/G$6</f>
        <v>0</v>
      </c>
      <c r="H509" s="18">
        <f t="shared" si="663"/>
        <v>1</v>
      </c>
      <c r="I509" s="18">
        <f t="shared" si="663"/>
        <v>1</v>
      </c>
      <c r="J509" s="18">
        <f t="shared" si="663"/>
        <v>0</v>
      </c>
      <c r="K509" s="18">
        <f t="shared" si="663"/>
        <v>1</v>
      </c>
      <c r="L509" s="18">
        <f t="shared" si="663"/>
        <v>1</v>
      </c>
      <c r="M509" s="18">
        <f t="shared" si="663"/>
        <v>1</v>
      </c>
      <c r="N509" s="18">
        <f t="shared" si="663"/>
        <v>1</v>
      </c>
      <c r="O509" s="18">
        <f t="shared" si="663"/>
        <v>1</v>
      </c>
      <c r="P509" s="13">
        <f t="shared" si="663"/>
        <v>0</v>
      </c>
      <c r="R509">
        <f t="shared" si="595"/>
        <v>7</v>
      </c>
      <c r="T509" s="17" t="str">
        <f t="shared" si="611"/>
        <v/>
      </c>
      <c r="U509" s="18">
        <f t="shared" si="612"/>
        <v>11</v>
      </c>
      <c r="V509" s="18">
        <f t="shared" si="613"/>
        <v>50</v>
      </c>
      <c r="W509" s="18" t="str">
        <f t="shared" si="614"/>
        <v/>
      </c>
      <c r="X509" s="18">
        <f t="shared" si="615"/>
        <v>161</v>
      </c>
      <c r="Y509" s="18">
        <f t="shared" si="616"/>
        <v>189</v>
      </c>
      <c r="Z509" s="18">
        <f t="shared" si="617"/>
        <v>200</v>
      </c>
      <c r="AA509" s="18">
        <f t="shared" si="618"/>
        <v>300</v>
      </c>
      <c r="AB509" s="18">
        <f t="shared" si="619"/>
        <v>378</v>
      </c>
      <c r="AC509" s="13" t="str">
        <f t="shared" si="620"/>
        <v/>
      </c>
      <c r="AD509" s="21">
        <f t="shared" si="596"/>
        <v>1289</v>
      </c>
      <c r="AE509" s="24" t="str">
        <f t="shared" si="597"/>
        <v>11 50 161 189 200 300 378</v>
      </c>
      <c r="AF509" s="25" t="str">
        <f t="shared" si="599"/>
        <v/>
      </c>
      <c r="AG509" s="26" t="str">
        <f t="shared" si="651"/>
        <v/>
      </c>
      <c r="AH509" s="26" t="str">
        <f t="shared" si="651"/>
        <v/>
      </c>
      <c r="AI509" s="26" t="str">
        <f t="shared" si="651"/>
        <v/>
      </c>
      <c r="AJ509" s="26" t="str">
        <f t="shared" si="651"/>
        <v/>
      </c>
      <c r="AK509" s="26" t="str">
        <f t="shared" si="651"/>
        <v/>
      </c>
      <c r="AL509" s="26" t="str">
        <f t="shared" si="651"/>
        <v/>
      </c>
      <c r="AM509" s="26" t="str">
        <f t="shared" si="651"/>
        <v/>
      </c>
      <c r="AN509" s="26" t="str">
        <f t="shared" si="651"/>
        <v/>
      </c>
      <c r="AO509" s="27" t="str">
        <f t="shared" si="651"/>
        <v/>
      </c>
    </row>
    <row r="510" spans="6:41" x14ac:dyDescent="0.25">
      <c r="F510">
        <f t="shared" si="586"/>
        <v>503</v>
      </c>
      <c r="G510" s="17">
        <f t="shared" ref="G510:P510" si="664">(MOD($F510,H$6)-MOD($F510,G$6))/G$6</f>
        <v>1</v>
      </c>
      <c r="H510" s="18">
        <f t="shared" si="664"/>
        <v>1</v>
      </c>
      <c r="I510" s="18">
        <f t="shared" si="664"/>
        <v>1</v>
      </c>
      <c r="J510" s="18">
        <f t="shared" si="664"/>
        <v>0</v>
      </c>
      <c r="K510" s="18">
        <f t="shared" si="664"/>
        <v>1</v>
      </c>
      <c r="L510" s="18">
        <f t="shared" si="664"/>
        <v>1</v>
      </c>
      <c r="M510" s="18">
        <f t="shared" si="664"/>
        <v>1</v>
      </c>
      <c r="N510" s="18">
        <f t="shared" si="664"/>
        <v>1</v>
      </c>
      <c r="O510" s="18">
        <f t="shared" si="664"/>
        <v>1</v>
      </c>
      <c r="P510" s="13">
        <f t="shared" si="664"/>
        <v>0</v>
      </c>
      <c r="R510">
        <f t="shared" si="595"/>
        <v>8</v>
      </c>
      <c r="T510" s="17">
        <f t="shared" si="611"/>
        <v>1</v>
      </c>
      <c r="U510" s="18">
        <f t="shared" si="612"/>
        <v>11</v>
      </c>
      <c r="V510" s="18">
        <f t="shared" si="613"/>
        <v>50</v>
      </c>
      <c r="W510" s="18" t="str">
        <f t="shared" si="614"/>
        <v/>
      </c>
      <c r="X510" s="18">
        <f t="shared" si="615"/>
        <v>161</v>
      </c>
      <c r="Y510" s="18">
        <f t="shared" si="616"/>
        <v>189</v>
      </c>
      <c r="Z510" s="18">
        <f t="shared" si="617"/>
        <v>200</v>
      </c>
      <c r="AA510" s="18">
        <f t="shared" si="618"/>
        <v>300</v>
      </c>
      <c r="AB510" s="18">
        <f t="shared" si="619"/>
        <v>378</v>
      </c>
      <c r="AC510" s="13" t="str">
        <f t="shared" si="620"/>
        <v/>
      </c>
      <c r="AD510" s="21">
        <f t="shared" si="596"/>
        <v>1290</v>
      </c>
      <c r="AE510" s="24" t="str">
        <f t="shared" si="597"/>
        <v>1 11 50 161 189 200 300 378</v>
      </c>
      <c r="AF510" s="25" t="str">
        <f t="shared" si="599"/>
        <v/>
      </c>
      <c r="AG510" s="26" t="str">
        <f t="shared" si="651"/>
        <v/>
      </c>
      <c r="AH510" s="26" t="str">
        <f t="shared" si="651"/>
        <v/>
      </c>
      <c r="AI510" s="26" t="str">
        <f t="shared" si="651"/>
        <v/>
      </c>
      <c r="AJ510" s="26" t="str">
        <f t="shared" si="651"/>
        <v/>
      </c>
      <c r="AK510" s="26" t="str">
        <f t="shared" si="651"/>
        <v/>
      </c>
      <c r="AL510" s="26" t="str">
        <f t="shared" si="651"/>
        <v/>
      </c>
      <c r="AM510" s="26" t="str">
        <f t="shared" si="651"/>
        <v/>
      </c>
      <c r="AN510" s="26" t="str">
        <f t="shared" si="651"/>
        <v/>
      </c>
      <c r="AO510" s="27" t="str">
        <f t="shared" si="651"/>
        <v/>
      </c>
    </row>
    <row r="511" spans="6:41" x14ac:dyDescent="0.25">
      <c r="F511">
        <f t="shared" si="586"/>
        <v>504</v>
      </c>
      <c r="G511" s="17">
        <f t="shared" ref="G511:P511" si="665">(MOD($F511,H$6)-MOD($F511,G$6))/G$6</f>
        <v>0</v>
      </c>
      <c r="H511" s="18">
        <f t="shared" si="665"/>
        <v>0</v>
      </c>
      <c r="I511" s="18">
        <f t="shared" si="665"/>
        <v>0</v>
      </c>
      <c r="J511" s="18">
        <f t="shared" si="665"/>
        <v>1</v>
      </c>
      <c r="K511" s="18">
        <f t="shared" si="665"/>
        <v>1</v>
      </c>
      <c r="L511" s="18">
        <f t="shared" si="665"/>
        <v>1</v>
      </c>
      <c r="M511" s="18">
        <f t="shared" si="665"/>
        <v>1</v>
      </c>
      <c r="N511" s="18">
        <f t="shared" si="665"/>
        <v>1</v>
      </c>
      <c r="O511" s="18">
        <f t="shared" si="665"/>
        <v>1</v>
      </c>
      <c r="P511" s="13">
        <f t="shared" si="665"/>
        <v>0</v>
      </c>
      <c r="R511">
        <f t="shared" si="595"/>
        <v>6</v>
      </c>
      <c r="T511" s="17" t="str">
        <f t="shared" si="611"/>
        <v/>
      </c>
      <c r="U511" s="18" t="str">
        <f t="shared" si="612"/>
        <v/>
      </c>
      <c r="V511" s="18" t="str">
        <f t="shared" si="613"/>
        <v/>
      </c>
      <c r="W511" s="18">
        <f t="shared" si="614"/>
        <v>100</v>
      </c>
      <c r="X511" s="18">
        <f t="shared" si="615"/>
        <v>161</v>
      </c>
      <c r="Y511" s="18">
        <f t="shared" si="616"/>
        <v>189</v>
      </c>
      <c r="Z511" s="18">
        <f t="shared" si="617"/>
        <v>200</v>
      </c>
      <c r="AA511" s="18">
        <f t="shared" si="618"/>
        <v>300</v>
      </c>
      <c r="AB511" s="18">
        <f t="shared" si="619"/>
        <v>378</v>
      </c>
      <c r="AC511" s="13" t="str">
        <f t="shared" si="620"/>
        <v/>
      </c>
      <c r="AD511" s="21">
        <f t="shared" si="596"/>
        <v>1328</v>
      </c>
      <c r="AE511" s="24" t="str">
        <f t="shared" si="597"/>
        <v>100 161 189 200 300 378</v>
      </c>
      <c r="AF511" s="25" t="str">
        <f t="shared" si="599"/>
        <v/>
      </c>
      <c r="AG511" s="26" t="str">
        <f t="shared" si="651"/>
        <v/>
      </c>
      <c r="AH511" s="26" t="str">
        <f t="shared" si="651"/>
        <v/>
      </c>
      <c r="AI511" s="26" t="str">
        <f t="shared" si="651"/>
        <v/>
      </c>
      <c r="AJ511" s="26" t="str">
        <f t="shared" si="651"/>
        <v/>
      </c>
      <c r="AK511" s="26" t="str">
        <f t="shared" si="651"/>
        <v/>
      </c>
      <c r="AL511" s="26" t="str">
        <f t="shared" si="651"/>
        <v/>
      </c>
      <c r="AM511" s="26" t="str">
        <f t="shared" si="651"/>
        <v/>
      </c>
      <c r="AN511" s="26" t="str">
        <f t="shared" si="651"/>
        <v/>
      </c>
      <c r="AO511" s="27" t="str">
        <f t="shared" si="651"/>
        <v/>
      </c>
    </row>
    <row r="512" spans="6:41" x14ac:dyDescent="0.25">
      <c r="F512">
        <f t="shared" si="586"/>
        <v>505</v>
      </c>
      <c r="G512" s="17">
        <f t="shared" ref="G512:P512" si="666">(MOD($F512,H$6)-MOD($F512,G$6))/G$6</f>
        <v>1</v>
      </c>
      <c r="H512" s="18">
        <f t="shared" si="666"/>
        <v>0</v>
      </c>
      <c r="I512" s="18">
        <f t="shared" si="666"/>
        <v>0</v>
      </c>
      <c r="J512" s="18">
        <f t="shared" si="666"/>
        <v>1</v>
      </c>
      <c r="K512" s="18">
        <f t="shared" si="666"/>
        <v>1</v>
      </c>
      <c r="L512" s="18">
        <f t="shared" si="666"/>
        <v>1</v>
      </c>
      <c r="M512" s="18">
        <f t="shared" si="666"/>
        <v>1</v>
      </c>
      <c r="N512" s="18">
        <f t="shared" si="666"/>
        <v>1</v>
      </c>
      <c r="O512" s="18">
        <f t="shared" si="666"/>
        <v>1</v>
      </c>
      <c r="P512" s="13">
        <f t="shared" si="666"/>
        <v>0</v>
      </c>
      <c r="R512">
        <f t="shared" si="595"/>
        <v>7</v>
      </c>
      <c r="T512" s="17">
        <f t="shared" si="611"/>
        <v>1</v>
      </c>
      <c r="U512" s="18" t="str">
        <f t="shared" si="612"/>
        <v/>
      </c>
      <c r="V512" s="18" t="str">
        <f t="shared" si="613"/>
        <v/>
      </c>
      <c r="W512" s="18">
        <f t="shared" si="614"/>
        <v>100</v>
      </c>
      <c r="X512" s="18">
        <f t="shared" si="615"/>
        <v>161</v>
      </c>
      <c r="Y512" s="18">
        <f t="shared" si="616"/>
        <v>189</v>
      </c>
      <c r="Z512" s="18">
        <f t="shared" si="617"/>
        <v>200</v>
      </c>
      <c r="AA512" s="18">
        <f t="shared" si="618"/>
        <v>300</v>
      </c>
      <c r="AB512" s="18">
        <f t="shared" si="619"/>
        <v>378</v>
      </c>
      <c r="AC512" s="13" t="str">
        <f t="shared" si="620"/>
        <v/>
      </c>
      <c r="AD512" s="21">
        <f t="shared" si="596"/>
        <v>1329</v>
      </c>
      <c r="AE512" s="24" t="str">
        <f t="shared" si="597"/>
        <v>1 100 161 189 200 300 378</v>
      </c>
      <c r="AF512" s="25" t="str">
        <f t="shared" si="599"/>
        <v/>
      </c>
      <c r="AG512" s="26" t="str">
        <f t="shared" si="651"/>
        <v/>
      </c>
      <c r="AH512" s="26" t="str">
        <f t="shared" si="651"/>
        <v/>
      </c>
      <c r="AI512" s="26" t="str">
        <f t="shared" si="651"/>
        <v/>
      </c>
      <c r="AJ512" s="26" t="str">
        <f t="shared" si="651"/>
        <v/>
      </c>
      <c r="AK512" s="26" t="str">
        <f t="shared" si="651"/>
        <v/>
      </c>
      <c r="AL512" s="26" t="str">
        <f t="shared" si="651"/>
        <v/>
      </c>
      <c r="AM512" s="26" t="str">
        <f t="shared" si="651"/>
        <v/>
      </c>
      <c r="AN512" s="26" t="str">
        <f t="shared" si="651"/>
        <v/>
      </c>
      <c r="AO512" s="27" t="str">
        <f t="shared" si="651"/>
        <v/>
      </c>
    </row>
    <row r="513" spans="6:41" x14ac:dyDescent="0.25">
      <c r="F513">
        <f t="shared" ref="F513:F535" si="667">F512+1</f>
        <v>506</v>
      </c>
      <c r="G513" s="17">
        <f t="shared" ref="G513:P513" si="668">(MOD($F513,H$6)-MOD($F513,G$6))/G$6</f>
        <v>0</v>
      </c>
      <c r="H513" s="18">
        <f t="shared" si="668"/>
        <v>1</v>
      </c>
      <c r="I513" s="18">
        <f t="shared" si="668"/>
        <v>0</v>
      </c>
      <c r="J513" s="18">
        <f t="shared" si="668"/>
        <v>1</v>
      </c>
      <c r="K513" s="18">
        <f t="shared" si="668"/>
        <v>1</v>
      </c>
      <c r="L513" s="18">
        <f t="shared" si="668"/>
        <v>1</v>
      </c>
      <c r="M513" s="18">
        <f t="shared" si="668"/>
        <v>1</v>
      </c>
      <c r="N513" s="18">
        <f t="shared" si="668"/>
        <v>1</v>
      </c>
      <c r="O513" s="18">
        <f t="shared" si="668"/>
        <v>1</v>
      </c>
      <c r="P513" s="13">
        <f t="shared" si="668"/>
        <v>0</v>
      </c>
      <c r="R513">
        <f t="shared" si="595"/>
        <v>7</v>
      </c>
      <c r="T513" s="17" t="str">
        <f t="shared" si="611"/>
        <v/>
      </c>
      <c r="U513" s="18">
        <f t="shared" si="612"/>
        <v>11</v>
      </c>
      <c r="V513" s="18" t="str">
        <f t="shared" si="613"/>
        <v/>
      </c>
      <c r="W513" s="18">
        <f t="shared" si="614"/>
        <v>100</v>
      </c>
      <c r="X513" s="18">
        <f t="shared" si="615"/>
        <v>161</v>
      </c>
      <c r="Y513" s="18">
        <f t="shared" si="616"/>
        <v>189</v>
      </c>
      <c r="Z513" s="18">
        <f t="shared" si="617"/>
        <v>200</v>
      </c>
      <c r="AA513" s="18">
        <f t="shared" si="618"/>
        <v>300</v>
      </c>
      <c r="AB513" s="18">
        <f t="shared" si="619"/>
        <v>378</v>
      </c>
      <c r="AC513" s="13" t="str">
        <f t="shared" si="620"/>
        <v/>
      </c>
      <c r="AD513" s="21">
        <f t="shared" si="596"/>
        <v>1339</v>
      </c>
      <c r="AE513" s="24" t="str">
        <f t="shared" si="597"/>
        <v>11 100 161 189 200 300 378</v>
      </c>
      <c r="AF513" s="25" t="str">
        <f t="shared" si="599"/>
        <v/>
      </c>
      <c r="AG513" s="26" t="str">
        <f t="shared" si="651"/>
        <v/>
      </c>
      <c r="AH513" s="26" t="str">
        <f t="shared" si="651"/>
        <v/>
      </c>
      <c r="AI513" s="26" t="str">
        <f t="shared" si="651"/>
        <v/>
      </c>
      <c r="AJ513" s="26" t="str">
        <f t="shared" si="651"/>
        <v/>
      </c>
      <c r="AK513" s="26" t="str">
        <f t="shared" si="651"/>
        <v/>
      </c>
      <c r="AL513" s="26" t="str">
        <f t="shared" si="651"/>
        <v/>
      </c>
      <c r="AM513" s="26" t="str">
        <f t="shared" si="651"/>
        <v/>
      </c>
      <c r="AN513" s="26" t="str">
        <f t="shared" si="651"/>
        <v/>
      </c>
      <c r="AO513" s="27" t="str">
        <f t="shared" si="651"/>
        <v/>
      </c>
    </row>
    <row r="514" spans="6:41" x14ac:dyDescent="0.25">
      <c r="F514">
        <f t="shared" si="667"/>
        <v>507</v>
      </c>
      <c r="G514" s="17">
        <f t="shared" ref="G514:P514" si="669">(MOD($F514,H$6)-MOD($F514,G$6))/G$6</f>
        <v>1</v>
      </c>
      <c r="H514" s="18">
        <f t="shared" si="669"/>
        <v>1</v>
      </c>
      <c r="I514" s="18">
        <f t="shared" si="669"/>
        <v>0</v>
      </c>
      <c r="J514" s="18">
        <f t="shared" si="669"/>
        <v>1</v>
      </c>
      <c r="K514" s="18">
        <f t="shared" si="669"/>
        <v>1</v>
      </c>
      <c r="L514" s="18">
        <f t="shared" si="669"/>
        <v>1</v>
      </c>
      <c r="M514" s="18">
        <f t="shared" si="669"/>
        <v>1</v>
      </c>
      <c r="N514" s="18">
        <f t="shared" si="669"/>
        <v>1</v>
      </c>
      <c r="O514" s="18">
        <f t="shared" si="669"/>
        <v>1</v>
      </c>
      <c r="P514" s="13">
        <f t="shared" si="669"/>
        <v>0</v>
      </c>
      <c r="R514">
        <f t="shared" si="595"/>
        <v>8</v>
      </c>
      <c r="T514" s="17">
        <f t="shared" si="611"/>
        <v>1</v>
      </c>
      <c r="U514" s="18">
        <f t="shared" si="612"/>
        <v>11</v>
      </c>
      <c r="V514" s="18" t="str">
        <f t="shared" si="613"/>
        <v/>
      </c>
      <c r="W514" s="18">
        <f t="shared" si="614"/>
        <v>100</v>
      </c>
      <c r="X514" s="18">
        <f t="shared" si="615"/>
        <v>161</v>
      </c>
      <c r="Y514" s="18">
        <f t="shared" si="616"/>
        <v>189</v>
      </c>
      <c r="Z514" s="18">
        <f t="shared" si="617"/>
        <v>200</v>
      </c>
      <c r="AA514" s="18">
        <f t="shared" si="618"/>
        <v>300</v>
      </c>
      <c r="AB514" s="18">
        <f t="shared" si="619"/>
        <v>378</v>
      </c>
      <c r="AC514" s="13" t="str">
        <f t="shared" si="620"/>
        <v/>
      </c>
      <c r="AD514" s="21">
        <f t="shared" si="596"/>
        <v>1340</v>
      </c>
      <c r="AE514" s="24" t="str">
        <f t="shared" si="597"/>
        <v>1 11 100 161 189 200 300 378</v>
      </c>
      <c r="AF514" s="25" t="str">
        <f t="shared" si="599"/>
        <v/>
      </c>
      <c r="AG514" s="26" t="str">
        <f t="shared" si="651"/>
        <v/>
      </c>
      <c r="AH514" s="26" t="str">
        <f t="shared" si="651"/>
        <v/>
      </c>
      <c r="AI514" s="26" t="str">
        <f t="shared" si="651"/>
        <v/>
      </c>
      <c r="AJ514" s="26" t="str">
        <f t="shared" si="651"/>
        <v/>
      </c>
      <c r="AK514" s="26" t="str">
        <f t="shared" si="651"/>
        <v/>
      </c>
      <c r="AL514" s="26" t="str">
        <f t="shared" si="651"/>
        <v/>
      </c>
      <c r="AM514" s="26" t="str">
        <f t="shared" si="651"/>
        <v/>
      </c>
      <c r="AN514" s="26" t="str">
        <f t="shared" si="651"/>
        <v/>
      </c>
      <c r="AO514" s="27" t="str">
        <f t="shared" si="651"/>
        <v/>
      </c>
    </row>
    <row r="515" spans="6:41" x14ac:dyDescent="0.25">
      <c r="F515">
        <f t="shared" si="667"/>
        <v>508</v>
      </c>
      <c r="G515" s="17">
        <f t="shared" ref="G515:P515" si="670">(MOD($F515,H$6)-MOD($F515,G$6))/G$6</f>
        <v>0</v>
      </c>
      <c r="H515" s="18">
        <f t="shared" si="670"/>
        <v>0</v>
      </c>
      <c r="I515" s="18">
        <f t="shared" si="670"/>
        <v>1</v>
      </c>
      <c r="J515" s="18">
        <f t="shared" si="670"/>
        <v>1</v>
      </c>
      <c r="K515" s="18">
        <f t="shared" si="670"/>
        <v>1</v>
      </c>
      <c r="L515" s="18">
        <f t="shared" si="670"/>
        <v>1</v>
      </c>
      <c r="M515" s="18">
        <f t="shared" si="670"/>
        <v>1</v>
      </c>
      <c r="N515" s="18">
        <f t="shared" si="670"/>
        <v>1</v>
      </c>
      <c r="O515" s="18">
        <f t="shared" si="670"/>
        <v>1</v>
      </c>
      <c r="P515" s="13">
        <f t="shared" si="670"/>
        <v>0</v>
      </c>
      <c r="R515">
        <f t="shared" si="595"/>
        <v>7</v>
      </c>
      <c r="T515" s="17" t="str">
        <f t="shared" si="611"/>
        <v/>
      </c>
      <c r="U515" s="18" t="str">
        <f t="shared" si="612"/>
        <v/>
      </c>
      <c r="V515" s="18">
        <f t="shared" si="613"/>
        <v>50</v>
      </c>
      <c r="W515" s="18">
        <f t="shared" si="614"/>
        <v>100</v>
      </c>
      <c r="X515" s="18">
        <f t="shared" si="615"/>
        <v>161</v>
      </c>
      <c r="Y515" s="18">
        <f t="shared" si="616"/>
        <v>189</v>
      </c>
      <c r="Z515" s="18">
        <f t="shared" si="617"/>
        <v>200</v>
      </c>
      <c r="AA515" s="18">
        <f t="shared" si="618"/>
        <v>300</v>
      </c>
      <c r="AB515" s="18">
        <f t="shared" si="619"/>
        <v>378</v>
      </c>
      <c r="AC515" s="13" t="str">
        <f t="shared" si="620"/>
        <v/>
      </c>
      <c r="AD515" s="21">
        <f t="shared" si="596"/>
        <v>1378</v>
      </c>
      <c r="AE515" s="24" t="str">
        <f t="shared" si="597"/>
        <v>50 100 161 189 200 300 378</v>
      </c>
      <c r="AF515" s="25" t="str">
        <f t="shared" si="599"/>
        <v/>
      </c>
      <c r="AG515" s="26" t="str">
        <f t="shared" si="651"/>
        <v/>
      </c>
      <c r="AH515" s="26" t="str">
        <f t="shared" si="651"/>
        <v/>
      </c>
      <c r="AI515" s="26" t="str">
        <f t="shared" si="651"/>
        <v/>
      </c>
      <c r="AJ515" s="26" t="str">
        <f t="shared" si="651"/>
        <v/>
      </c>
      <c r="AK515" s="26" t="str">
        <f t="shared" si="651"/>
        <v/>
      </c>
      <c r="AL515" s="26" t="str">
        <f t="shared" si="651"/>
        <v/>
      </c>
      <c r="AM515" s="26" t="str">
        <f t="shared" si="651"/>
        <v/>
      </c>
      <c r="AN515" s="26" t="str">
        <f t="shared" si="651"/>
        <v/>
      </c>
      <c r="AO515" s="27" t="str">
        <f t="shared" si="651"/>
        <v/>
      </c>
    </row>
    <row r="516" spans="6:41" x14ac:dyDescent="0.25">
      <c r="F516">
        <f t="shared" si="667"/>
        <v>509</v>
      </c>
      <c r="G516" s="17">
        <f t="shared" ref="G516:P516" si="671">(MOD($F516,H$6)-MOD($F516,G$6))/G$6</f>
        <v>1</v>
      </c>
      <c r="H516" s="18">
        <f t="shared" si="671"/>
        <v>0</v>
      </c>
      <c r="I516" s="18">
        <f t="shared" si="671"/>
        <v>1</v>
      </c>
      <c r="J516" s="18">
        <f t="shared" si="671"/>
        <v>1</v>
      </c>
      <c r="K516" s="18">
        <f t="shared" si="671"/>
        <v>1</v>
      </c>
      <c r="L516" s="18">
        <f t="shared" si="671"/>
        <v>1</v>
      </c>
      <c r="M516" s="18">
        <f t="shared" si="671"/>
        <v>1</v>
      </c>
      <c r="N516" s="18">
        <f t="shared" si="671"/>
        <v>1</v>
      </c>
      <c r="O516" s="18">
        <f t="shared" si="671"/>
        <v>1</v>
      </c>
      <c r="P516" s="13">
        <f t="shared" si="671"/>
        <v>0</v>
      </c>
      <c r="R516">
        <f t="shared" si="595"/>
        <v>8</v>
      </c>
      <c r="T516" s="17">
        <f t="shared" si="611"/>
        <v>1</v>
      </c>
      <c r="U516" s="18" t="str">
        <f t="shared" si="612"/>
        <v/>
      </c>
      <c r="V516" s="18">
        <f t="shared" si="613"/>
        <v>50</v>
      </c>
      <c r="W516" s="18">
        <f t="shared" si="614"/>
        <v>100</v>
      </c>
      <c r="X516" s="18">
        <f t="shared" si="615"/>
        <v>161</v>
      </c>
      <c r="Y516" s="18">
        <f t="shared" si="616"/>
        <v>189</v>
      </c>
      <c r="Z516" s="18">
        <f t="shared" si="617"/>
        <v>200</v>
      </c>
      <c r="AA516" s="18">
        <f t="shared" si="618"/>
        <v>300</v>
      </c>
      <c r="AB516" s="18">
        <f t="shared" si="619"/>
        <v>378</v>
      </c>
      <c r="AC516" s="13" t="str">
        <f t="shared" si="620"/>
        <v/>
      </c>
      <c r="AD516" s="21">
        <f t="shared" si="596"/>
        <v>1379</v>
      </c>
      <c r="AE516" s="24" t="str">
        <f t="shared" si="597"/>
        <v>1 50 100 161 189 200 300 378</v>
      </c>
      <c r="AF516" s="25" t="str">
        <f t="shared" si="599"/>
        <v/>
      </c>
      <c r="AG516" s="26" t="str">
        <f t="shared" si="651"/>
        <v/>
      </c>
      <c r="AH516" s="26" t="str">
        <f t="shared" si="651"/>
        <v/>
      </c>
      <c r="AI516" s="26" t="str">
        <f t="shared" si="651"/>
        <v/>
      </c>
      <c r="AJ516" s="26" t="str">
        <f t="shared" si="651"/>
        <v/>
      </c>
      <c r="AK516" s="26" t="str">
        <f t="shared" si="651"/>
        <v/>
      </c>
      <c r="AL516" s="26" t="str">
        <f t="shared" si="651"/>
        <v/>
      </c>
      <c r="AM516" s="26" t="str">
        <f t="shared" si="651"/>
        <v/>
      </c>
      <c r="AN516" s="26" t="str">
        <f t="shared" si="651"/>
        <v/>
      </c>
      <c r="AO516" s="27" t="str">
        <f t="shared" si="651"/>
        <v/>
      </c>
    </row>
    <row r="517" spans="6:41" x14ac:dyDescent="0.25">
      <c r="F517">
        <f t="shared" si="667"/>
        <v>510</v>
      </c>
      <c r="G517" s="17">
        <f t="shared" ref="G517:P517" si="672">(MOD($F517,H$6)-MOD($F517,G$6))/G$6</f>
        <v>0</v>
      </c>
      <c r="H517" s="18">
        <f t="shared" si="672"/>
        <v>1</v>
      </c>
      <c r="I517" s="18">
        <f t="shared" si="672"/>
        <v>1</v>
      </c>
      <c r="J517" s="18">
        <f t="shared" si="672"/>
        <v>1</v>
      </c>
      <c r="K517" s="18">
        <f t="shared" si="672"/>
        <v>1</v>
      </c>
      <c r="L517" s="18">
        <f t="shared" si="672"/>
        <v>1</v>
      </c>
      <c r="M517" s="18">
        <f t="shared" si="672"/>
        <v>1</v>
      </c>
      <c r="N517" s="18">
        <f t="shared" si="672"/>
        <v>1</v>
      </c>
      <c r="O517" s="18">
        <f t="shared" si="672"/>
        <v>1</v>
      </c>
      <c r="P517" s="13">
        <f t="shared" si="672"/>
        <v>0</v>
      </c>
      <c r="R517">
        <f t="shared" si="595"/>
        <v>8</v>
      </c>
      <c r="T517" s="17" t="str">
        <f t="shared" si="611"/>
        <v/>
      </c>
      <c r="U517" s="18">
        <f t="shared" si="612"/>
        <v>11</v>
      </c>
      <c r="V517" s="18">
        <f t="shared" si="613"/>
        <v>50</v>
      </c>
      <c r="W517" s="18">
        <f t="shared" si="614"/>
        <v>100</v>
      </c>
      <c r="X517" s="18">
        <f t="shared" si="615"/>
        <v>161</v>
      </c>
      <c r="Y517" s="18">
        <f t="shared" si="616"/>
        <v>189</v>
      </c>
      <c r="Z517" s="18">
        <f t="shared" si="617"/>
        <v>200</v>
      </c>
      <c r="AA517" s="18">
        <f t="shared" si="618"/>
        <v>300</v>
      </c>
      <c r="AB517" s="18">
        <f t="shared" si="619"/>
        <v>378</v>
      </c>
      <c r="AC517" s="13" t="str">
        <f t="shared" si="620"/>
        <v/>
      </c>
      <c r="AD517" s="21">
        <f t="shared" si="596"/>
        <v>1389</v>
      </c>
      <c r="AE517" s="24" t="str">
        <f t="shared" si="597"/>
        <v>11 50 100 161 189 200 300 378</v>
      </c>
      <c r="AF517" s="25" t="str">
        <f t="shared" si="599"/>
        <v/>
      </c>
      <c r="AG517" s="26" t="str">
        <f t="shared" si="651"/>
        <v/>
      </c>
      <c r="AH517" s="26" t="str">
        <f t="shared" si="651"/>
        <v/>
      </c>
      <c r="AI517" s="26" t="str">
        <f t="shared" si="651"/>
        <v/>
      </c>
      <c r="AJ517" s="26" t="str">
        <f t="shared" si="651"/>
        <v/>
      </c>
      <c r="AK517" s="26" t="str">
        <f t="shared" si="651"/>
        <v/>
      </c>
      <c r="AL517" s="26" t="str">
        <f t="shared" si="651"/>
        <v/>
      </c>
      <c r="AM517" s="26" t="str">
        <f t="shared" si="651"/>
        <v/>
      </c>
      <c r="AN517" s="26" t="str">
        <f t="shared" si="651"/>
        <v/>
      </c>
      <c r="AO517" s="27" t="str">
        <f t="shared" si="651"/>
        <v/>
      </c>
    </row>
    <row r="518" spans="6:41" x14ac:dyDescent="0.25">
      <c r="F518">
        <f t="shared" si="667"/>
        <v>511</v>
      </c>
      <c r="G518" s="17">
        <f t="shared" ref="G518:P518" si="673">(MOD($F518,H$6)-MOD($F518,G$6))/G$6</f>
        <v>1</v>
      </c>
      <c r="H518" s="18">
        <f t="shared" si="673"/>
        <v>1</v>
      </c>
      <c r="I518" s="18">
        <f t="shared" si="673"/>
        <v>1</v>
      </c>
      <c r="J518" s="18">
        <f t="shared" si="673"/>
        <v>1</v>
      </c>
      <c r="K518" s="18">
        <f t="shared" si="673"/>
        <v>1</v>
      </c>
      <c r="L518" s="18">
        <f t="shared" si="673"/>
        <v>1</v>
      </c>
      <c r="M518" s="18">
        <f t="shared" si="673"/>
        <v>1</v>
      </c>
      <c r="N518" s="18">
        <f t="shared" si="673"/>
        <v>1</v>
      </c>
      <c r="O518" s="18">
        <f t="shared" si="673"/>
        <v>1</v>
      </c>
      <c r="P518" s="13">
        <f t="shared" si="673"/>
        <v>0</v>
      </c>
      <c r="R518">
        <f t="shared" si="595"/>
        <v>9</v>
      </c>
      <c r="T518" s="17">
        <f t="shared" si="611"/>
        <v>1</v>
      </c>
      <c r="U518" s="18">
        <f t="shared" si="612"/>
        <v>11</v>
      </c>
      <c r="V518" s="18">
        <f t="shared" si="613"/>
        <v>50</v>
      </c>
      <c r="W518" s="18">
        <f t="shared" si="614"/>
        <v>100</v>
      </c>
      <c r="X518" s="18">
        <f t="shared" si="615"/>
        <v>161</v>
      </c>
      <c r="Y518" s="18">
        <f t="shared" si="616"/>
        <v>189</v>
      </c>
      <c r="Z518" s="18">
        <f t="shared" si="617"/>
        <v>200</v>
      </c>
      <c r="AA518" s="18">
        <f t="shared" si="618"/>
        <v>300</v>
      </c>
      <c r="AB518" s="18">
        <f t="shared" si="619"/>
        <v>378</v>
      </c>
      <c r="AC518" s="13" t="str">
        <f t="shared" si="620"/>
        <v/>
      </c>
      <c r="AD518" s="21">
        <f t="shared" si="596"/>
        <v>1390</v>
      </c>
      <c r="AE518" s="24" t="str">
        <f t="shared" si="597"/>
        <v>1 11 50 100 161 189 200 300 378</v>
      </c>
      <c r="AF518" s="25" t="str">
        <f t="shared" si="599"/>
        <v/>
      </c>
      <c r="AG518" s="26" t="str">
        <f t="shared" si="651"/>
        <v/>
      </c>
      <c r="AH518" s="26" t="str">
        <f t="shared" si="651"/>
        <v/>
      </c>
      <c r="AI518" s="26" t="str">
        <f t="shared" si="651"/>
        <v/>
      </c>
      <c r="AJ518" s="26" t="str">
        <f t="shared" si="651"/>
        <v/>
      </c>
      <c r="AK518" s="26" t="str">
        <f t="shared" si="651"/>
        <v/>
      </c>
      <c r="AL518" s="26" t="str">
        <f t="shared" si="651"/>
        <v/>
      </c>
      <c r="AM518" s="26" t="str">
        <f t="shared" si="651"/>
        <v/>
      </c>
      <c r="AN518" s="26" t="str">
        <f t="shared" si="651"/>
        <v/>
      </c>
      <c r="AO518" s="27" t="str">
        <f t="shared" si="651"/>
        <v/>
      </c>
    </row>
    <row r="519" spans="6:41" x14ac:dyDescent="0.25">
      <c r="F519">
        <f t="shared" si="667"/>
        <v>512</v>
      </c>
      <c r="G519" s="17">
        <f t="shared" ref="G519:P519" si="674">(MOD($F519,H$6)-MOD($F519,G$6))/G$6</f>
        <v>0</v>
      </c>
      <c r="H519" s="18">
        <f t="shared" si="674"/>
        <v>0</v>
      </c>
      <c r="I519" s="18">
        <f t="shared" si="674"/>
        <v>0</v>
      </c>
      <c r="J519" s="18">
        <f t="shared" si="674"/>
        <v>0</v>
      </c>
      <c r="K519" s="18">
        <f t="shared" si="674"/>
        <v>0</v>
      </c>
      <c r="L519" s="18">
        <f t="shared" si="674"/>
        <v>0</v>
      </c>
      <c r="M519" s="18">
        <f t="shared" si="674"/>
        <v>0</v>
      </c>
      <c r="N519" s="18">
        <f t="shared" si="674"/>
        <v>0</v>
      </c>
      <c r="O519" s="18">
        <f t="shared" si="674"/>
        <v>0</v>
      </c>
      <c r="P519" s="13">
        <f t="shared" si="674"/>
        <v>1</v>
      </c>
      <c r="R519">
        <f t="shared" si="595"/>
        <v>1</v>
      </c>
      <c r="T519" s="17" t="str">
        <f t="shared" si="611"/>
        <v/>
      </c>
      <c r="U519" s="18" t="str">
        <f t="shared" si="612"/>
        <v/>
      </c>
      <c r="V519" s="18" t="str">
        <f t="shared" si="613"/>
        <v/>
      </c>
      <c r="W519" s="18" t="str">
        <f t="shared" si="614"/>
        <v/>
      </c>
      <c r="X519" s="18" t="str">
        <f t="shared" si="615"/>
        <v/>
      </c>
      <c r="Y519" s="18" t="str">
        <f t="shared" si="616"/>
        <v/>
      </c>
      <c r="Z519" s="18" t="str">
        <f t="shared" si="617"/>
        <v/>
      </c>
      <c r="AA519" s="18" t="str">
        <f t="shared" si="618"/>
        <v/>
      </c>
      <c r="AB519" s="18" t="str">
        <f t="shared" si="619"/>
        <v/>
      </c>
      <c r="AC519" s="13">
        <f t="shared" si="620"/>
        <v>412</v>
      </c>
      <c r="AD519" s="21">
        <f t="shared" si="596"/>
        <v>412</v>
      </c>
      <c r="AE519" s="24" t="str">
        <f t="shared" si="597"/>
        <v>412</v>
      </c>
      <c r="AF519" s="25" t="str">
        <f t="shared" si="599"/>
        <v/>
      </c>
      <c r="AG519" s="26" t="str">
        <f t="shared" si="651"/>
        <v/>
      </c>
      <c r="AH519" s="26" t="str">
        <f t="shared" si="651"/>
        <v/>
      </c>
      <c r="AI519" s="26" t="str">
        <f t="shared" si="651"/>
        <v/>
      </c>
      <c r="AJ519" s="26" t="str">
        <f t="shared" si="651"/>
        <v/>
      </c>
      <c r="AK519" s="26" t="str">
        <f t="shared" si="651"/>
        <v/>
      </c>
      <c r="AL519" s="26" t="str">
        <f t="shared" si="651"/>
        <v/>
      </c>
      <c r="AM519" s="26" t="str">
        <f t="shared" si="651"/>
        <v/>
      </c>
      <c r="AN519" s="26" t="str">
        <f t="shared" si="651"/>
        <v/>
      </c>
      <c r="AO519" s="27" t="str">
        <f t="shared" si="651"/>
        <v/>
      </c>
    </row>
    <row r="520" spans="6:41" x14ac:dyDescent="0.25">
      <c r="F520">
        <f t="shared" si="667"/>
        <v>513</v>
      </c>
      <c r="G520" s="17">
        <f t="shared" ref="G520:P520" si="675">(MOD($F520,H$6)-MOD($F520,G$6))/G$6</f>
        <v>1</v>
      </c>
      <c r="H520" s="18">
        <f t="shared" si="675"/>
        <v>0</v>
      </c>
      <c r="I520" s="18">
        <f t="shared" si="675"/>
        <v>0</v>
      </c>
      <c r="J520" s="18">
        <f t="shared" si="675"/>
        <v>0</v>
      </c>
      <c r="K520" s="18">
        <f t="shared" si="675"/>
        <v>0</v>
      </c>
      <c r="L520" s="18">
        <f t="shared" si="675"/>
        <v>0</v>
      </c>
      <c r="M520" s="18">
        <f t="shared" si="675"/>
        <v>0</v>
      </c>
      <c r="N520" s="18">
        <f t="shared" si="675"/>
        <v>0</v>
      </c>
      <c r="O520" s="18">
        <f t="shared" si="675"/>
        <v>0</v>
      </c>
      <c r="P520" s="13">
        <f t="shared" si="675"/>
        <v>1</v>
      </c>
      <c r="R520">
        <f t="shared" ref="R520:R583" si="676">SUM(G520:P520)</f>
        <v>2</v>
      </c>
      <c r="T520" s="17">
        <f t="shared" si="611"/>
        <v>1</v>
      </c>
      <c r="U520" s="18" t="str">
        <f t="shared" si="612"/>
        <v/>
      </c>
      <c r="V520" s="18" t="str">
        <f t="shared" si="613"/>
        <v/>
      </c>
      <c r="W520" s="18" t="str">
        <f t="shared" si="614"/>
        <v/>
      </c>
      <c r="X520" s="18" t="str">
        <f t="shared" si="615"/>
        <v/>
      </c>
      <c r="Y520" s="18" t="str">
        <f t="shared" si="616"/>
        <v/>
      </c>
      <c r="Z520" s="18" t="str">
        <f t="shared" si="617"/>
        <v/>
      </c>
      <c r="AA520" s="18" t="str">
        <f t="shared" si="618"/>
        <v/>
      </c>
      <c r="AB520" s="18" t="str">
        <f t="shared" si="619"/>
        <v/>
      </c>
      <c r="AC520" s="13">
        <f t="shared" si="620"/>
        <v>412</v>
      </c>
      <c r="AD520" s="21">
        <f t="shared" ref="AD520:AD583" si="677">SUM(T520:AC520)</f>
        <v>413</v>
      </c>
      <c r="AE520" s="24" t="str">
        <f t="shared" ref="AE520:AE583" si="678">TRIM(CONCATENATE(T520," ",U520," ",V520," ",W520," ",X520," ",Y520," ",Z520," ",AA520," ",AB520," ",AC520))</f>
        <v>1 412</v>
      </c>
      <c r="AF520" s="25" t="str">
        <f t="shared" si="599"/>
        <v/>
      </c>
      <c r="AG520" s="26" t="str">
        <f t="shared" si="651"/>
        <v/>
      </c>
      <c r="AH520" s="26" t="str">
        <f t="shared" si="651"/>
        <v/>
      </c>
      <c r="AI520" s="26" t="str">
        <f t="shared" si="651"/>
        <v/>
      </c>
      <c r="AJ520" s="26" t="str">
        <f t="shared" si="651"/>
        <v/>
      </c>
      <c r="AK520" s="26" t="str">
        <f t="shared" si="651"/>
        <v/>
      </c>
      <c r="AL520" s="26" t="str">
        <f t="shared" si="651"/>
        <v/>
      </c>
      <c r="AM520" s="26" t="str">
        <f t="shared" si="651"/>
        <v/>
      </c>
      <c r="AN520" s="26" t="str">
        <f t="shared" si="651"/>
        <v/>
      </c>
      <c r="AO520" s="27" t="str">
        <f t="shared" si="651"/>
        <v/>
      </c>
    </row>
    <row r="521" spans="6:41" x14ac:dyDescent="0.25">
      <c r="F521">
        <f t="shared" si="667"/>
        <v>514</v>
      </c>
      <c r="G521" s="17">
        <f t="shared" ref="G521:P521" si="679">(MOD($F521,H$6)-MOD($F521,G$6))/G$6</f>
        <v>0</v>
      </c>
      <c r="H521" s="18">
        <f t="shared" si="679"/>
        <v>1</v>
      </c>
      <c r="I521" s="18">
        <f t="shared" si="679"/>
        <v>0</v>
      </c>
      <c r="J521" s="18">
        <f t="shared" si="679"/>
        <v>0</v>
      </c>
      <c r="K521" s="18">
        <f t="shared" si="679"/>
        <v>0</v>
      </c>
      <c r="L521" s="18">
        <f t="shared" si="679"/>
        <v>0</v>
      </c>
      <c r="M521" s="18">
        <f t="shared" si="679"/>
        <v>0</v>
      </c>
      <c r="N521" s="18">
        <f t="shared" si="679"/>
        <v>0</v>
      </c>
      <c r="O521" s="18">
        <f t="shared" si="679"/>
        <v>0</v>
      </c>
      <c r="P521" s="13">
        <f t="shared" si="679"/>
        <v>1</v>
      </c>
      <c r="R521">
        <f t="shared" si="676"/>
        <v>2</v>
      </c>
      <c r="T521" s="17" t="str">
        <f t="shared" si="611"/>
        <v/>
      </c>
      <c r="U521" s="18">
        <f t="shared" si="612"/>
        <v>11</v>
      </c>
      <c r="V521" s="18" t="str">
        <f t="shared" si="613"/>
        <v/>
      </c>
      <c r="W521" s="18" t="str">
        <f t="shared" si="614"/>
        <v/>
      </c>
      <c r="X521" s="18" t="str">
        <f t="shared" si="615"/>
        <v/>
      </c>
      <c r="Y521" s="18" t="str">
        <f t="shared" si="616"/>
        <v/>
      </c>
      <c r="Z521" s="18" t="str">
        <f t="shared" si="617"/>
        <v/>
      </c>
      <c r="AA521" s="18" t="str">
        <f t="shared" si="618"/>
        <v/>
      </c>
      <c r="AB521" s="18" t="str">
        <f t="shared" si="619"/>
        <v/>
      </c>
      <c r="AC521" s="13">
        <f t="shared" si="620"/>
        <v>412</v>
      </c>
      <c r="AD521" s="21">
        <f t="shared" si="677"/>
        <v>423</v>
      </c>
      <c r="AE521" s="24" t="str">
        <f t="shared" si="678"/>
        <v>11 412</v>
      </c>
      <c r="AF521" s="25" t="str">
        <f t="shared" ref="AF521:AF584" si="680">IF(AND(AF$6=$R521,$AD521=$A$1),"ITT","")</f>
        <v/>
      </c>
      <c r="AG521" s="26" t="str">
        <f t="shared" si="651"/>
        <v/>
      </c>
      <c r="AH521" s="26" t="str">
        <f t="shared" si="651"/>
        <v/>
      </c>
      <c r="AI521" s="26" t="str">
        <f t="shared" si="651"/>
        <v/>
      </c>
      <c r="AJ521" s="26" t="str">
        <f t="shared" si="651"/>
        <v/>
      </c>
      <c r="AK521" s="26" t="str">
        <f t="shared" si="651"/>
        <v/>
      </c>
      <c r="AL521" s="26" t="str">
        <f t="shared" si="651"/>
        <v/>
      </c>
      <c r="AM521" s="26" t="str">
        <f t="shared" si="651"/>
        <v/>
      </c>
      <c r="AN521" s="26" t="str">
        <f t="shared" si="651"/>
        <v/>
      </c>
      <c r="AO521" s="27" t="str">
        <f t="shared" si="651"/>
        <v/>
      </c>
    </row>
    <row r="522" spans="6:41" x14ac:dyDescent="0.25">
      <c r="F522">
        <f t="shared" si="667"/>
        <v>515</v>
      </c>
      <c r="G522" s="17">
        <f t="shared" ref="G522:P522" si="681">(MOD($F522,H$6)-MOD($F522,G$6))/G$6</f>
        <v>1</v>
      </c>
      <c r="H522" s="18">
        <f t="shared" si="681"/>
        <v>1</v>
      </c>
      <c r="I522" s="18">
        <f t="shared" si="681"/>
        <v>0</v>
      </c>
      <c r="J522" s="18">
        <f t="shared" si="681"/>
        <v>0</v>
      </c>
      <c r="K522" s="18">
        <f t="shared" si="681"/>
        <v>0</v>
      </c>
      <c r="L522" s="18">
        <f t="shared" si="681"/>
        <v>0</v>
      </c>
      <c r="M522" s="18">
        <f t="shared" si="681"/>
        <v>0</v>
      </c>
      <c r="N522" s="18">
        <f t="shared" si="681"/>
        <v>0</v>
      </c>
      <c r="O522" s="18">
        <f t="shared" si="681"/>
        <v>0</v>
      </c>
      <c r="P522" s="13">
        <f t="shared" si="681"/>
        <v>1</v>
      </c>
      <c r="R522">
        <f t="shared" si="676"/>
        <v>3</v>
      </c>
      <c r="T522" s="17">
        <f t="shared" si="611"/>
        <v>1</v>
      </c>
      <c r="U522" s="18">
        <f t="shared" si="612"/>
        <v>11</v>
      </c>
      <c r="V522" s="18" t="str">
        <f t="shared" si="613"/>
        <v/>
      </c>
      <c r="W522" s="18" t="str">
        <f t="shared" si="614"/>
        <v/>
      </c>
      <c r="X522" s="18" t="str">
        <f t="shared" si="615"/>
        <v/>
      </c>
      <c r="Y522" s="18" t="str">
        <f t="shared" si="616"/>
        <v/>
      </c>
      <c r="Z522" s="18" t="str">
        <f t="shared" si="617"/>
        <v/>
      </c>
      <c r="AA522" s="18" t="str">
        <f t="shared" si="618"/>
        <v/>
      </c>
      <c r="AB522" s="18" t="str">
        <f t="shared" si="619"/>
        <v/>
      </c>
      <c r="AC522" s="13">
        <f t="shared" si="620"/>
        <v>412</v>
      </c>
      <c r="AD522" s="21">
        <f t="shared" si="677"/>
        <v>424</v>
      </c>
      <c r="AE522" s="24" t="str">
        <f t="shared" si="678"/>
        <v>1 11 412</v>
      </c>
      <c r="AF522" s="25" t="str">
        <f t="shared" si="680"/>
        <v/>
      </c>
      <c r="AG522" s="26" t="str">
        <f t="shared" si="651"/>
        <v/>
      </c>
      <c r="AH522" s="26" t="str">
        <f t="shared" si="651"/>
        <v/>
      </c>
      <c r="AI522" s="26" t="str">
        <f t="shared" si="651"/>
        <v/>
      </c>
      <c r="AJ522" s="26" t="str">
        <f t="shared" si="651"/>
        <v/>
      </c>
      <c r="AK522" s="26" t="str">
        <f t="shared" si="651"/>
        <v/>
      </c>
      <c r="AL522" s="26" t="str">
        <f t="shared" si="651"/>
        <v/>
      </c>
      <c r="AM522" s="26" t="str">
        <f t="shared" si="651"/>
        <v/>
      </c>
      <c r="AN522" s="26" t="str">
        <f t="shared" si="651"/>
        <v/>
      </c>
      <c r="AO522" s="27" t="str">
        <f t="shared" si="651"/>
        <v/>
      </c>
    </row>
    <row r="523" spans="6:41" x14ac:dyDescent="0.25">
      <c r="F523">
        <f t="shared" si="667"/>
        <v>516</v>
      </c>
      <c r="G523" s="17">
        <f t="shared" ref="G523:P523" si="682">(MOD($F523,H$6)-MOD($F523,G$6))/G$6</f>
        <v>0</v>
      </c>
      <c r="H523" s="18">
        <f t="shared" si="682"/>
        <v>0</v>
      </c>
      <c r="I523" s="18">
        <f t="shared" si="682"/>
        <v>1</v>
      </c>
      <c r="J523" s="18">
        <f t="shared" si="682"/>
        <v>0</v>
      </c>
      <c r="K523" s="18">
        <f t="shared" si="682"/>
        <v>0</v>
      </c>
      <c r="L523" s="18">
        <f t="shared" si="682"/>
        <v>0</v>
      </c>
      <c r="M523" s="18">
        <f t="shared" si="682"/>
        <v>0</v>
      </c>
      <c r="N523" s="18">
        <f t="shared" si="682"/>
        <v>0</v>
      </c>
      <c r="O523" s="18">
        <f t="shared" si="682"/>
        <v>0</v>
      </c>
      <c r="P523" s="13">
        <f t="shared" si="682"/>
        <v>1</v>
      </c>
      <c r="R523">
        <f t="shared" si="676"/>
        <v>2</v>
      </c>
      <c r="T523" s="17" t="str">
        <f t="shared" si="611"/>
        <v/>
      </c>
      <c r="U523" s="18" t="str">
        <f t="shared" si="612"/>
        <v/>
      </c>
      <c r="V523" s="18">
        <f t="shared" si="613"/>
        <v>50</v>
      </c>
      <c r="W523" s="18" t="str">
        <f t="shared" si="614"/>
        <v/>
      </c>
      <c r="X523" s="18" t="str">
        <f t="shared" si="615"/>
        <v/>
      </c>
      <c r="Y523" s="18" t="str">
        <f t="shared" si="616"/>
        <v/>
      </c>
      <c r="Z523" s="18" t="str">
        <f t="shared" si="617"/>
        <v/>
      </c>
      <c r="AA523" s="18" t="str">
        <f t="shared" si="618"/>
        <v/>
      </c>
      <c r="AB523" s="18" t="str">
        <f t="shared" si="619"/>
        <v/>
      </c>
      <c r="AC523" s="13">
        <f t="shared" si="620"/>
        <v>412</v>
      </c>
      <c r="AD523" s="21">
        <f t="shared" si="677"/>
        <v>462</v>
      </c>
      <c r="AE523" s="24" t="str">
        <f t="shared" si="678"/>
        <v>50 412</v>
      </c>
      <c r="AF523" s="25" t="str">
        <f t="shared" si="680"/>
        <v/>
      </c>
      <c r="AG523" s="26" t="str">
        <f t="shared" si="651"/>
        <v/>
      </c>
      <c r="AH523" s="26" t="str">
        <f t="shared" si="651"/>
        <v/>
      </c>
      <c r="AI523" s="26" t="str">
        <f t="shared" si="651"/>
        <v/>
      </c>
      <c r="AJ523" s="26" t="str">
        <f t="shared" si="651"/>
        <v/>
      </c>
      <c r="AK523" s="26" t="str">
        <f t="shared" si="651"/>
        <v/>
      </c>
      <c r="AL523" s="26" t="str">
        <f t="shared" si="651"/>
        <v/>
      </c>
      <c r="AM523" s="26" t="str">
        <f t="shared" si="651"/>
        <v/>
      </c>
      <c r="AN523" s="26" t="str">
        <f t="shared" si="651"/>
        <v/>
      </c>
      <c r="AO523" s="27" t="str">
        <f t="shared" si="651"/>
        <v/>
      </c>
    </row>
    <row r="524" spans="6:41" x14ac:dyDescent="0.25">
      <c r="F524">
        <f t="shared" si="667"/>
        <v>517</v>
      </c>
      <c r="G524" s="17">
        <f t="shared" ref="G524:P524" si="683">(MOD($F524,H$6)-MOD($F524,G$6))/G$6</f>
        <v>1</v>
      </c>
      <c r="H524" s="18">
        <f t="shared" si="683"/>
        <v>0</v>
      </c>
      <c r="I524" s="18">
        <f t="shared" si="683"/>
        <v>1</v>
      </c>
      <c r="J524" s="18">
        <f t="shared" si="683"/>
        <v>0</v>
      </c>
      <c r="K524" s="18">
        <f t="shared" si="683"/>
        <v>0</v>
      </c>
      <c r="L524" s="18">
        <f t="shared" si="683"/>
        <v>0</v>
      </c>
      <c r="M524" s="18">
        <f t="shared" si="683"/>
        <v>0</v>
      </c>
      <c r="N524" s="18">
        <f t="shared" si="683"/>
        <v>0</v>
      </c>
      <c r="O524" s="18">
        <f t="shared" si="683"/>
        <v>0</v>
      </c>
      <c r="P524" s="13">
        <f t="shared" si="683"/>
        <v>1</v>
      </c>
      <c r="R524">
        <f t="shared" si="676"/>
        <v>3</v>
      </c>
      <c r="T524" s="17">
        <f t="shared" si="611"/>
        <v>1</v>
      </c>
      <c r="U524" s="18" t="str">
        <f t="shared" si="612"/>
        <v/>
      </c>
      <c r="V524" s="18">
        <f t="shared" si="613"/>
        <v>50</v>
      </c>
      <c r="W524" s="18" t="str">
        <f t="shared" si="614"/>
        <v/>
      </c>
      <c r="X524" s="18" t="str">
        <f t="shared" si="615"/>
        <v/>
      </c>
      <c r="Y524" s="18" t="str">
        <f t="shared" si="616"/>
        <v/>
      </c>
      <c r="Z524" s="18" t="str">
        <f t="shared" si="617"/>
        <v/>
      </c>
      <c r="AA524" s="18" t="str">
        <f t="shared" si="618"/>
        <v/>
      </c>
      <c r="AB524" s="18" t="str">
        <f t="shared" si="619"/>
        <v/>
      </c>
      <c r="AC524" s="13">
        <f t="shared" si="620"/>
        <v>412</v>
      </c>
      <c r="AD524" s="21">
        <f t="shared" si="677"/>
        <v>463</v>
      </c>
      <c r="AE524" s="24" t="str">
        <f t="shared" si="678"/>
        <v>1 50 412</v>
      </c>
      <c r="AF524" s="25" t="str">
        <f t="shared" si="680"/>
        <v/>
      </c>
      <c r="AG524" s="26" t="str">
        <f t="shared" si="651"/>
        <v/>
      </c>
      <c r="AH524" s="26" t="str">
        <f t="shared" si="651"/>
        <v/>
      </c>
      <c r="AI524" s="26" t="str">
        <f t="shared" si="651"/>
        <v/>
      </c>
      <c r="AJ524" s="26" t="str">
        <f t="shared" si="651"/>
        <v/>
      </c>
      <c r="AK524" s="26" t="str">
        <f t="shared" si="651"/>
        <v/>
      </c>
      <c r="AL524" s="26" t="str">
        <f t="shared" si="651"/>
        <v/>
      </c>
      <c r="AM524" s="26" t="str">
        <f t="shared" si="651"/>
        <v/>
      </c>
      <c r="AN524" s="26" t="str">
        <f t="shared" si="651"/>
        <v/>
      </c>
      <c r="AO524" s="27" t="str">
        <f t="shared" si="651"/>
        <v/>
      </c>
    </row>
    <row r="525" spans="6:41" x14ac:dyDescent="0.25">
      <c r="F525">
        <f t="shared" si="667"/>
        <v>518</v>
      </c>
      <c r="G525" s="17">
        <f t="shared" ref="G525:P525" si="684">(MOD($F525,H$6)-MOD($F525,G$6))/G$6</f>
        <v>0</v>
      </c>
      <c r="H525" s="18">
        <f t="shared" si="684"/>
        <v>1</v>
      </c>
      <c r="I525" s="18">
        <f t="shared" si="684"/>
        <v>1</v>
      </c>
      <c r="J525" s="18">
        <f t="shared" si="684"/>
        <v>0</v>
      </c>
      <c r="K525" s="18">
        <f t="shared" si="684"/>
        <v>0</v>
      </c>
      <c r="L525" s="18">
        <f t="shared" si="684"/>
        <v>0</v>
      </c>
      <c r="M525" s="18">
        <f t="shared" si="684"/>
        <v>0</v>
      </c>
      <c r="N525" s="18">
        <f t="shared" si="684"/>
        <v>0</v>
      </c>
      <c r="O525" s="18">
        <f t="shared" si="684"/>
        <v>0</v>
      </c>
      <c r="P525" s="13">
        <f t="shared" si="684"/>
        <v>1</v>
      </c>
      <c r="R525">
        <f t="shared" si="676"/>
        <v>3</v>
      </c>
      <c r="T525" s="17" t="str">
        <f t="shared" si="611"/>
        <v/>
      </c>
      <c r="U525" s="18">
        <f t="shared" si="612"/>
        <v>11</v>
      </c>
      <c r="V525" s="18">
        <f t="shared" si="613"/>
        <v>50</v>
      </c>
      <c r="W525" s="18" t="str">
        <f t="shared" si="614"/>
        <v/>
      </c>
      <c r="X525" s="18" t="str">
        <f t="shared" si="615"/>
        <v/>
      </c>
      <c r="Y525" s="18" t="str">
        <f t="shared" si="616"/>
        <v/>
      </c>
      <c r="Z525" s="18" t="str">
        <f t="shared" si="617"/>
        <v/>
      </c>
      <c r="AA525" s="18" t="str">
        <f t="shared" si="618"/>
        <v/>
      </c>
      <c r="AB525" s="18" t="str">
        <f t="shared" si="619"/>
        <v/>
      </c>
      <c r="AC525" s="13">
        <f t="shared" si="620"/>
        <v>412</v>
      </c>
      <c r="AD525" s="21">
        <f t="shared" si="677"/>
        <v>473</v>
      </c>
      <c r="AE525" s="24" t="str">
        <f t="shared" si="678"/>
        <v>11 50 412</v>
      </c>
      <c r="AF525" s="25" t="str">
        <f t="shared" si="680"/>
        <v/>
      </c>
      <c r="AG525" s="26" t="str">
        <f t="shared" si="651"/>
        <v/>
      </c>
      <c r="AH525" s="26" t="str">
        <f t="shared" si="651"/>
        <v/>
      </c>
      <c r="AI525" s="26" t="str">
        <f t="shared" si="651"/>
        <v/>
      </c>
      <c r="AJ525" s="26" t="str">
        <f t="shared" si="651"/>
        <v/>
      </c>
      <c r="AK525" s="26" t="str">
        <f t="shared" si="651"/>
        <v/>
      </c>
      <c r="AL525" s="26" t="str">
        <f t="shared" si="651"/>
        <v/>
      </c>
      <c r="AM525" s="26" t="str">
        <f t="shared" si="651"/>
        <v/>
      </c>
      <c r="AN525" s="26" t="str">
        <f t="shared" ref="AG525:AO554" si="685">IF(AND(AN$6=$R525,$AD525=$A$1),"ITT","")</f>
        <v/>
      </c>
      <c r="AO525" s="27" t="str">
        <f t="shared" si="685"/>
        <v/>
      </c>
    </row>
    <row r="526" spans="6:41" x14ac:dyDescent="0.25">
      <c r="F526">
        <f t="shared" si="667"/>
        <v>519</v>
      </c>
      <c r="G526" s="17">
        <f t="shared" ref="G526:P526" si="686">(MOD($F526,H$6)-MOD($F526,G$6))/G$6</f>
        <v>1</v>
      </c>
      <c r="H526" s="18">
        <f t="shared" si="686"/>
        <v>1</v>
      </c>
      <c r="I526" s="18">
        <f t="shared" si="686"/>
        <v>1</v>
      </c>
      <c r="J526" s="18">
        <f t="shared" si="686"/>
        <v>0</v>
      </c>
      <c r="K526" s="18">
        <f t="shared" si="686"/>
        <v>0</v>
      </c>
      <c r="L526" s="18">
        <f t="shared" si="686"/>
        <v>0</v>
      </c>
      <c r="M526" s="18">
        <f t="shared" si="686"/>
        <v>0</v>
      </c>
      <c r="N526" s="18">
        <f t="shared" si="686"/>
        <v>0</v>
      </c>
      <c r="O526" s="18">
        <f t="shared" si="686"/>
        <v>0</v>
      </c>
      <c r="P526" s="13">
        <f t="shared" si="686"/>
        <v>1</v>
      </c>
      <c r="R526">
        <f t="shared" si="676"/>
        <v>4</v>
      </c>
      <c r="T526" s="17">
        <f t="shared" si="611"/>
        <v>1</v>
      </c>
      <c r="U526" s="18">
        <f t="shared" si="612"/>
        <v>11</v>
      </c>
      <c r="V526" s="18">
        <f t="shared" si="613"/>
        <v>50</v>
      </c>
      <c r="W526" s="18" t="str">
        <f t="shared" si="614"/>
        <v/>
      </c>
      <c r="X526" s="18" t="str">
        <f t="shared" si="615"/>
        <v/>
      </c>
      <c r="Y526" s="18" t="str">
        <f t="shared" si="616"/>
        <v/>
      </c>
      <c r="Z526" s="18" t="str">
        <f t="shared" si="617"/>
        <v/>
      </c>
      <c r="AA526" s="18" t="str">
        <f t="shared" si="618"/>
        <v/>
      </c>
      <c r="AB526" s="18" t="str">
        <f t="shared" si="619"/>
        <v/>
      </c>
      <c r="AC526" s="13">
        <f t="shared" si="620"/>
        <v>412</v>
      </c>
      <c r="AD526" s="21">
        <f t="shared" si="677"/>
        <v>474</v>
      </c>
      <c r="AE526" s="24" t="str">
        <f t="shared" si="678"/>
        <v>1 11 50 412</v>
      </c>
      <c r="AF526" s="25" t="str">
        <f t="shared" si="680"/>
        <v/>
      </c>
      <c r="AG526" s="26" t="str">
        <f t="shared" si="685"/>
        <v/>
      </c>
      <c r="AH526" s="26" t="str">
        <f t="shared" si="685"/>
        <v/>
      </c>
      <c r="AI526" s="26" t="str">
        <f t="shared" si="685"/>
        <v/>
      </c>
      <c r="AJ526" s="26" t="str">
        <f t="shared" si="685"/>
        <v/>
      </c>
      <c r="AK526" s="26" t="str">
        <f t="shared" si="685"/>
        <v/>
      </c>
      <c r="AL526" s="26" t="str">
        <f t="shared" si="685"/>
        <v/>
      </c>
      <c r="AM526" s="26" t="str">
        <f t="shared" si="685"/>
        <v/>
      </c>
      <c r="AN526" s="26" t="str">
        <f t="shared" si="685"/>
        <v/>
      </c>
      <c r="AO526" s="27" t="str">
        <f t="shared" si="685"/>
        <v/>
      </c>
    </row>
    <row r="527" spans="6:41" x14ac:dyDescent="0.25">
      <c r="F527">
        <f t="shared" si="667"/>
        <v>520</v>
      </c>
      <c r="G527" s="17">
        <f t="shared" ref="G527:P527" si="687">(MOD($F527,H$6)-MOD($F527,G$6))/G$6</f>
        <v>0</v>
      </c>
      <c r="H527" s="18">
        <f t="shared" si="687"/>
        <v>0</v>
      </c>
      <c r="I527" s="18">
        <f t="shared" si="687"/>
        <v>0</v>
      </c>
      <c r="J527" s="18">
        <f t="shared" si="687"/>
        <v>1</v>
      </c>
      <c r="K527" s="18">
        <f t="shared" si="687"/>
        <v>0</v>
      </c>
      <c r="L527" s="18">
        <f t="shared" si="687"/>
        <v>0</v>
      </c>
      <c r="M527" s="18">
        <f t="shared" si="687"/>
        <v>0</v>
      </c>
      <c r="N527" s="18">
        <f t="shared" si="687"/>
        <v>0</v>
      </c>
      <c r="O527" s="18">
        <f t="shared" si="687"/>
        <v>0</v>
      </c>
      <c r="P527" s="13">
        <f t="shared" si="687"/>
        <v>1</v>
      </c>
      <c r="R527">
        <f t="shared" si="676"/>
        <v>2</v>
      </c>
      <c r="T527" s="17" t="str">
        <f t="shared" si="611"/>
        <v/>
      </c>
      <c r="U527" s="18" t="str">
        <f t="shared" si="612"/>
        <v/>
      </c>
      <c r="V527" s="18" t="str">
        <f t="shared" si="613"/>
        <v/>
      </c>
      <c r="W527" s="18">
        <f t="shared" si="614"/>
        <v>100</v>
      </c>
      <c r="X527" s="18" t="str">
        <f t="shared" si="615"/>
        <v/>
      </c>
      <c r="Y527" s="18" t="str">
        <f t="shared" si="616"/>
        <v/>
      </c>
      <c r="Z527" s="18" t="str">
        <f t="shared" si="617"/>
        <v/>
      </c>
      <c r="AA527" s="18" t="str">
        <f t="shared" si="618"/>
        <v/>
      </c>
      <c r="AB527" s="18" t="str">
        <f t="shared" si="619"/>
        <v/>
      </c>
      <c r="AC527" s="13">
        <f t="shared" si="620"/>
        <v>412</v>
      </c>
      <c r="AD527" s="21">
        <f t="shared" si="677"/>
        <v>512</v>
      </c>
      <c r="AE527" s="24" t="str">
        <f t="shared" si="678"/>
        <v>100 412</v>
      </c>
      <c r="AF527" s="25" t="str">
        <f t="shared" si="680"/>
        <v/>
      </c>
      <c r="AG527" s="26" t="str">
        <f t="shared" si="685"/>
        <v/>
      </c>
      <c r="AH527" s="26" t="str">
        <f t="shared" si="685"/>
        <v/>
      </c>
      <c r="AI527" s="26" t="str">
        <f t="shared" si="685"/>
        <v/>
      </c>
      <c r="AJ527" s="26" t="str">
        <f t="shared" si="685"/>
        <v/>
      </c>
      <c r="AK527" s="26" t="str">
        <f t="shared" si="685"/>
        <v/>
      </c>
      <c r="AL527" s="26" t="str">
        <f t="shared" si="685"/>
        <v/>
      </c>
      <c r="AM527" s="26" t="str">
        <f t="shared" si="685"/>
        <v/>
      </c>
      <c r="AN527" s="26" t="str">
        <f t="shared" si="685"/>
        <v/>
      </c>
      <c r="AO527" s="27" t="str">
        <f t="shared" si="685"/>
        <v/>
      </c>
    </row>
    <row r="528" spans="6:41" x14ac:dyDescent="0.25">
      <c r="F528">
        <f t="shared" si="667"/>
        <v>521</v>
      </c>
      <c r="G528" s="17">
        <f t="shared" ref="G528:P528" si="688">(MOD($F528,H$6)-MOD($F528,G$6))/G$6</f>
        <v>1</v>
      </c>
      <c r="H528" s="18">
        <f t="shared" si="688"/>
        <v>0</v>
      </c>
      <c r="I528" s="18">
        <f t="shared" si="688"/>
        <v>0</v>
      </c>
      <c r="J528" s="18">
        <f t="shared" si="688"/>
        <v>1</v>
      </c>
      <c r="K528" s="18">
        <f t="shared" si="688"/>
        <v>0</v>
      </c>
      <c r="L528" s="18">
        <f t="shared" si="688"/>
        <v>0</v>
      </c>
      <c r="M528" s="18">
        <f t="shared" si="688"/>
        <v>0</v>
      </c>
      <c r="N528" s="18">
        <f t="shared" si="688"/>
        <v>0</v>
      </c>
      <c r="O528" s="18">
        <f t="shared" si="688"/>
        <v>0</v>
      </c>
      <c r="P528" s="13">
        <f t="shared" si="688"/>
        <v>1</v>
      </c>
      <c r="R528">
        <f t="shared" si="676"/>
        <v>3</v>
      </c>
      <c r="T528" s="17">
        <f t="shared" si="611"/>
        <v>1</v>
      </c>
      <c r="U528" s="18" t="str">
        <f t="shared" si="612"/>
        <v/>
      </c>
      <c r="V528" s="18" t="str">
        <f t="shared" si="613"/>
        <v/>
      </c>
      <c r="W528" s="18">
        <f t="shared" si="614"/>
        <v>100</v>
      </c>
      <c r="X528" s="18" t="str">
        <f t="shared" si="615"/>
        <v/>
      </c>
      <c r="Y528" s="18" t="str">
        <f t="shared" si="616"/>
        <v/>
      </c>
      <c r="Z528" s="18" t="str">
        <f t="shared" si="617"/>
        <v/>
      </c>
      <c r="AA528" s="18" t="str">
        <f t="shared" si="618"/>
        <v/>
      </c>
      <c r="AB528" s="18" t="str">
        <f t="shared" si="619"/>
        <v/>
      </c>
      <c r="AC528" s="13">
        <f t="shared" si="620"/>
        <v>412</v>
      </c>
      <c r="AD528" s="21">
        <f t="shared" si="677"/>
        <v>513</v>
      </c>
      <c r="AE528" s="24" t="str">
        <f t="shared" si="678"/>
        <v>1 100 412</v>
      </c>
      <c r="AF528" s="25" t="str">
        <f t="shared" si="680"/>
        <v/>
      </c>
      <c r="AG528" s="26" t="str">
        <f t="shared" si="685"/>
        <v/>
      </c>
      <c r="AH528" s="26" t="str">
        <f t="shared" si="685"/>
        <v/>
      </c>
      <c r="AI528" s="26" t="str">
        <f t="shared" si="685"/>
        <v/>
      </c>
      <c r="AJ528" s="26" t="str">
        <f t="shared" si="685"/>
        <v/>
      </c>
      <c r="AK528" s="26" t="str">
        <f t="shared" si="685"/>
        <v/>
      </c>
      <c r="AL528" s="26" t="str">
        <f t="shared" si="685"/>
        <v/>
      </c>
      <c r="AM528" s="26" t="str">
        <f t="shared" si="685"/>
        <v/>
      </c>
      <c r="AN528" s="26" t="str">
        <f t="shared" si="685"/>
        <v/>
      </c>
      <c r="AO528" s="27" t="str">
        <f t="shared" si="685"/>
        <v/>
      </c>
    </row>
    <row r="529" spans="6:41" x14ac:dyDescent="0.25">
      <c r="F529">
        <f t="shared" si="667"/>
        <v>522</v>
      </c>
      <c r="G529" s="17">
        <f t="shared" ref="G529:P529" si="689">(MOD($F529,H$6)-MOD($F529,G$6))/G$6</f>
        <v>0</v>
      </c>
      <c r="H529" s="18">
        <f t="shared" si="689"/>
        <v>1</v>
      </c>
      <c r="I529" s="18">
        <f t="shared" si="689"/>
        <v>0</v>
      </c>
      <c r="J529" s="18">
        <f t="shared" si="689"/>
        <v>1</v>
      </c>
      <c r="K529" s="18">
        <f t="shared" si="689"/>
        <v>0</v>
      </c>
      <c r="L529" s="18">
        <f t="shared" si="689"/>
        <v>0</v>
      </c>
      <c r="M529" s="18">
        <f t="shared" si="689"/>
        <v>0</v>
      </c>
      <c r="N529" s="18">
        <f t="shared" si="689"/>
        <v>0</v>
      </c>
      <c r="O529" s="18">
        <f t="shared" si="689"/>
        <v>0</v>
      </c>
      <c r="P529" s="13">
        <f t="shared" si="689"/>
        <v>1</v>
      </c>
      <c r="R529">
        <f t="shared" si="676"/>
        <v>3</v>
      </c>
      <c r="T529" s="17" t="str">
        <f t="shared" si="611"/>
        <v/>
      </c>
      <c r="U529" s="18">
        <f t="shared" si="612"/>
        <v>11</v>
      </c>
      <c r="V529" s="18" t="str">
        <f t="shared" si="613"/>
        <v/>
      </c>
      <c r="W529" s="18">
        <f t="shared" si="614"/>
        <v>100</v>
      </c>
      <c r="X529" s="18" t="str">
        <f t="shared" si="615"/>
        <v/>
      </c>
      <c r="Y529" s="18" t="str">
        <f t="shared" si="616"/>
        <v/>
      </c>
      <c r="Z529" s="18" t="str">
        <f t="shared" si="617"/>
        <v/>
      </c>
      <c r="AA529" s="18" t="str">
        <f t="shared" si="618"/>
        <v/>
      </c>
      <c r="AB529" s="18" t="str">
        <f t="shared" si="619"/>
        <v/>
      </c>
      <c r="AC529" s="13">
        <f t="shared" si="620"/>
        <v>412</v>
      </c>
      <c r="AD529" s="21">
        <f t="shared" si="677"/>
        <v>523</v>
      </c>
      <c r="AE529" s="24" t="str">
        <f t="shared" si="678"/>
        <v>11 100 412</v>
      </c>
      <c r="AF529" s="25" t="str">
        <f t="shared" si="680"/>
        <v/>
      </c>
      <c r="AG529" s="26" t="str">
        <f t="shared" si="685"/>
        <v/>
      </c>
      <c r="AH529" s="26" t="str">
        <f t="shared" si="685"/>
        <v/>
      </c>
      <c r="AI529" s="26" t="str">
        <f t="shared" si="685"/>
        <v/>
      </c>
      <c r="AJ529" s="26" t="str">
        <f t="shared" si="685"/>
        <v/>
      </c>
      <c r="AK529" s="26" t="str">
        <f t="shared" si="685"/>
        <v/>
      </c>
      <c r="AL529" s="26" t="str">
        <f t="shared" si="685"/>
        <v/>
      </c>
      <c r="AM529" s="26" t="str">
        <f t="shared" si="685"/>
        <v/>
      </c>
      <c r="AN529" s="26" t="str">
        <f t="shared" si="685"/>
        <v/>
      </c>
      <c r="AO529" s="27" t="str">
        <f t="shared" si="685"/>
        <v/>
      </c>
    </row>
    <row r="530" spans="6:41" x14ac:dyDescent="0.25">
      <c r="F530">
        <f t="shared" si="667"/>
        <v>523</v>
      </c>
      <c r="G530" s="17">
        <f t="shared" ref="G530:P530" si="690">(MOD($F530,H$6)-MOD($F530,G$6))/G$6</f>
        <v>1</v>
      </c>
      <c r="H530" s="18">
        <f t="shared" si="690"/>
        <v>1</v>
      </c>
      <c r="I530" s="18">
        <f t="shared" si="690"/>
        <v>0</v>
      </c>
      <c r="J530" s="18">
        <f t="shared" si="690"/>
        <v>1</v>
      </c>
      <c r="K530" s="18">
        <f t="shared" si="690"/>
        <v>0</v>
      </c>
      <c r="L530" s="18">
        <f t="shared" si="690"/>
        <v>0</v>
      </c>
      <c r="M530" s="18">
        <f t="shared" si="690"/>
        <v>0</v>
      </c>
      <c r="N530" s="18">
        <f t="shared" si="690"/>
        <v>0</v>
      </c>
      <c r="O530" s="18">
        <f t="shared" si="690"/>
        <v>0</v>
      </c>
      <c r="P530" s="13">
        <f t="shared" si="690"/>
        <v>1</v>
      </c>
      <c r="R530">
        <f t="shared" si="676"/>
        <v>4</v>
      </c>
      <c r="T530" s="17">
        <f t="shared" si="611"/>
        <v>1</v>
      </c>
      <c r="U530" s="18">
        <f t="shared" si="612"/>
        <v>11</v>
      </c>
      <c r="V530" s="18" t="str">
        <f t="shared" si="613"/>
        <v/>
      </c>
      <c r="W530" s="18">
        <f t="shared" si="614"/>
        <v>100</v>
      </c>
      <c r="X530" s="18" t="str">
        <f t="shared" si="615"/>
        <v/>
      </c>
      <c r="Y530" s="18" t="str">
        <f t="shared" si="616"/>
        <v/>
      </c>
      <c r="Z530" s="18" t="str">
        <f t="shared" si="617"/>
        <v/>
      </c>
      <c r="AA530" s="18" t="str">
        <f t="shared" si="618"/>
        <v/>
      </c>
      <c r="AB530" s="18" t="str">
        <f t="shared" si="619"/>
        <v/>
      </c>
      <c r="AC530" s="13">
        <f t="shared" si="620"/>
        <v>412</v>
      </c>
      <c r="AD530" s="21">
        <f t="shared" si="677"/>
        <v>524</v>
      </c>
      <c r="AE530" s="24" t="str">
        <f t="shared" si="678"/>
        <v>1 11 100 412</v>
      </c>
      <c r="AF530" s="25" t="str">
        <f t="shared" si="680"/>
        <v/>
      </c>
      <c r="AG530" s="26" t="str">
        <f t="shared" si="685"/>
        <v/>
      </c>
      <c r="AH530" s="26" t="str">
        <f t="shared" si="685"/>
        <v/>
      </c>
      <c r="AI530" s="26" t="str">
        <f t="shared" si="685"/>
        <v/>
      </c>
      <c r="AJ530" s="26" t="str">
        <f t="shared" si="685"/>
        <v/>
      </c>
      <c r="AK530" s="26" t="str">
        <f t="shared" si="685"/>
        <v/>
      </c>
      <c r="AL530" s="26" t="str">
        <f t="shared" si="685"/>
        <v/>
      </c>
      <c r="AM530" s="26" t="str">
        <f t="shared" si="685"/>
        <v/>
      </c>
      <c r="AN530" s="26" t="str">
        <f t="shared" si="685"/>
        <v/>
      </c>
      <c r="AO530" s="27" t="str">
        <f t="shared" si="685"/>
        <v/>
      </c>
    </row>
    <row r="531" spans="6:41" x14ac:dyDescent="0.25">
      <c r="F531">
        <f t="shared" si="667"/>
        <v>524</v>
      </c>
      <c r="G531" s="17">
        <f t="shared" ref="G531:P531" si="691">(MOD($F531,H$6)-MOD($F531,G$6))/G$6</f>
        <v>0</v>
      </c>
      <c r="H531" s="18">
        <f t="shared" si="691"/>
        <v>0</v>
      </c>
      <c r="I531" s="18">
        <f t="shared" si="691"/>
        <v>1</v>
      </c>
      <c r="J531" s="18">
        <f t="shared" si="691"/>
        <v>1</v>
      </c>
      <c r="K531" s="18">
        <f t="shared" si="691"/>
        <v>0</v>
      </c>
      <c r="L531" s="18">
        <f t="shared" si="691"/>
        <v>0</v>
      </c>
      <c r="M531" s="18">
        <f t="shared" si="691"/>
        <v>0</v>
      </c>
      <c r="N531" s="18">
        <f t="shared" si="691"/>
        <v>0</v>
      </c>
      <c r="O531" s="18">
        <f t="shared" si="691"/>
        <v>0</v>
      </c>
      <c r="P531" s="13">
        <f t="shared" si="691"/>
        <v>1</v>
      </c>
      <c r="R531">
        <f t="shared" si="676"/>
        <v>3</v>
      </c>
      <c r="T531" s="17" t="str">
        <f t="shared" si="611"/>
        <v/>
      </c>
      <c r="U531" s="18" t="str">
        <f t="shared" si="612"/>
        <v/>
      </c>
      <c r="V531" s="18">
        <f t="shared" si="613"/>
        <v>50</v>
      </c>
      <c r="W531" s="18">
        <f t="shared" si="614"/>
        <v>100</v>
      </c>
      <c r="X531" s="18" t="str">
        <f t="shared" si="615"/>
        <v/>
      </c>
      <c r="Y531" s="18" t="str">
        <f t="shared" si="616"/>
        <v/>
      </c>
      <c r="Z531" s="18" t="str">
        <f t="shared" si="617"/>
        <v/>
      </c>
      <c r="AA531" s="18" t="str">
        <f t="shared" si="618"/>
        <v/>
      </c>
      <c r="AB531" s="18" t="str">
        <f t="shared" si="619"/>
        <v/>
      </c>
      <c r="AC531" s="13">
        <f t="shared" si="620"/>
        <v>412</v>
      </c>
      <c r="AD531" s="21">
        <f t="shared" si="677"/>
        <v>562</v>
      </c>
      <c r="AE531" s="24" t="str">
        <f t="shared" si="678"/>
        <v>50 100 412</v>
      </c>
      <c r="AF531" s="25" t="str">
        <f t="shared" si="680"/>
        <v/>
      </c>
      <c r="AG531" s="26" t="str">
        <f t="shared" si="685"/>
        <v/>
      </c>
      <c r="AH531" s="26" t="str">
        <f t="shared" si="685"/>
        <v/>
      </c>
      <c r="AI531" s="26" t="str">
        <f t="shared" si="685"/>
        <v/>
      </c>
      <c r="AJ531" s="26" t="str">
        <f t="shared" si="685"/>
        <v/>
      </c>
      <c r="AK531" s="26" t="str">
        <f t="shared" si="685"/>
        <v/>
      </c>
      <c r="AL531" s="26" t="str">
        <f t="shared" si="685"/>
        <v/>
      </c>
      <c r="AM531" s="26" t="str">
        <f t="shared" si="685"/>
        <v/>
      </c>
      <c r="AN531" s="26" t="str">
        <f t="shared" si="685"/>
        <v/>
      </c>
      <c r="AO531" s="27" t="str">
        <f t="shared" si="685"/>
        <v/>
      </c>
    </row>
    <row r="532" spans="6:41" x14ac:dyDescent="0.25">
      <c r="F532">
        <f t="shared" si="667"/>
        <v>525</v>
      </c>
      <c r="G532" s="17">
        <f t="shared" ref="G532:P532" si="692">(MOD($F532,H$6)-MOD($F532,G$6))/G$6</f>
        <v>1</v>
      </c>
      <c r="H532" s="18">
        <f t="shared" si="692"/>
        <v>0</v>
      </c>
      <c r="I532" s="18">
        <f t="shared" si="692"/>
        <v>1</v>
      </c>
      <c r="J532" s="18">
        <f t="shared" si="692"/>
        <v>1</v>
      </c>
      <c r="K532" s="18">
        <f t="shared" si="692"/>
        <v>0</v>
      </c>
      <c r="L532" s="18">
        <f t="shared" si="692"/>
        <v>0</v>
      </c>
      <c r="M532" s="18">
        <f t="shared" si="692"/>
        <v>0</v>
      </c>
      <c r="N532" s="18">
        <f t="shared" si="692"/>
        <v>0</v>
      </c>
      <c r="O532" s="18">
        <f t="shared" si="692"/>
        <v>0</v>
      </c>
      <c r="P532" s="13">
        <f t="shared" si="692"/>
        <v>1</v>
      </c>
      <c r="R532">
        <f t="shared" si="676"/>
        <v>4</v>
      </c>
      <c r="T532" s="17">
        <f t="shared" ref="T532:T595" si="693">IF(G532*T$6=0,"",G532*T$6)</f>
        <v>1</v>
      </c>
      <c r="U532" s="18" t="str">
        <f t="shared" ref="U532:U595" si="694">IF(H532*U$6=0,"",H532*U$6)</f>
        <v/>
      </c>
      <c r="V532" s="18">
        <f t="shared" ref="V532:V595" si="695">IF(I532*V$6=0,"",I532*V$6)</f>
        <v>50</v>
      </c>
      <c r="W532" s="18">
        <f t="shared" ref="W532:W595" si="696">IF(J532*W$6=0,"",J532*W$6)</f>
        <v>100</v>
      </c>
      <c r="X532" s="18" t="str">
        <f t="shared" ref="X532:X595" si="697">IF(K532*X$6=0,"",K532*X$6)</f>
        <v/>
      </c>
      <c r="Y532" s="18" t="str">
        <f t="shared" ref="Y532:Y595" si="698">IF(L532*Y$6=0,"",L532*Y$6)</f>
        <v/>
      </c>
      <c r="Z532" s="18" t="str">
        <f t="shared" ref="Z532:Z595" si="699">IF(M532*Z$6=0,"",M532*Z$6)</f>
        <v/>
      </c>
      <c r="AA532" s="18" t="str">
        <f t="shared" ref="AA532:AA595" si="700">IF(N532*AA$6=0,"",N532*AA$6)</f>
        <v/>
      </c>
      <c r="AB532" s="18" t="str">
        <f t="shared" ref="AB532:AB595" si="701">IF(O532*AB$6=0,"",O532*AB$6)</f>
        <v/>
      </c>
      <c r="AC532" s="13">
        <f t="shared" ref="AC532:AC595" si="702">IF(P532*AC$6=0,"",P532*AC$6)</f>
        <v>412</v>
      </c>
      <c r="AD532" s="21">
        <f t="shared" si="677"/>
        <v>563</v>
      </c>
      <c r="AE532" s="24" t="str">
        <f t="shared" si="678"/>
        <v>1 50 100 412</v>
      </c>
      <c r="AF532" s="25" t="str">
        <f t="shared" si="680"/>
        <v/>
      </c>
      <c r="AG532" s="26" t="str">
        <f t="shared" si="685"/>
        <v/>
      </c>
      <c r="AH532" s="26" t="str">
        <f t="shared" si="685"/>
        <v/>
      </c>
      <c r="AI532" s="26" t="str">
        <f t="shared" si="685"/>
        <v/>
      </c>
      <c r="AJ532" s="26" t="str">
        <f t="shared" si="685"/>
        <v/>
      </c>
      <c r="AK532" s="26" t="str">
        <f t="shared" si="685"/>
        <v/>
      </c>
      <c r="AL532" s="26" t="str">
        <f t="shared" si="685"/>
        <v/>
      </c>
      <c r="AM532" s="26" t="str">
        <f t="shared" si="685"/>
        <v/>
      </c>
      <c r="AN532" s="26" t="str">
        <f t="shared" si="685"/>
        <v/>
      </c>
      <c r="AO532" s="27" t="str">
        <f t="shared" si="685"/>
        <v/>
      </c>
    </row>
    <row r="533" spans="6:41" x14ac:dyDescent="0.25">
      <c r="F533">
        <f t="shared" si="667"/>
        <v>526</v>
      </c>
      <c r="G533" s="17">
        <f t="shared" ref="G533:P533" si="703">(MOD($F533,H$6)-MOD($F533,G$6))/G$6</f>
        <v>0</v>
      </c>
      <c r="H533" s="18">
        <f t="shared" si="703"/>
        <v>1</v>
      </c>
      <c r="I533" s="18">
        <f t="shared" si="703"/>
        <v>1</v>
      </c>
      <c r="J533" s="18">
        <f t="shared" si="703"/>
        <v>1</v>
      </c>
      <c r="K533" s="18">
        <f t="shared" si="703"/>
        <v>0</v>
      </c>
      <c r="L533" s="18">
        <f t="shared" si="703"/>
        <v>0</v>
      </c>
      <c r="M533" s="18">
        <f t="shared" si="703"/>
        <v>0</v>
      </c>
      <c r="N533" s="18">
        <f t="shared" si="703"/>
        <v>0</v>
      </c>
      <c r="O533" s="18">
        <f t="shared" si="703"/>
        <v>0</v>
      </c>
      <c r="P533" s="13">
        <f t="shared" si="703"/>
        <v>1</v>
      </c>
      <c r="R533">
        <f t="shared" si="676"/>
        <v>4</v>
      </c>
      <c r="T533" s="17" t="str">
        <f t="shared" si="693"/>
        <v/>
      </c>
      <c r="U533" s="18">
        <f t="shared" si="694"/>
        <v>11</v>
      </c>
      <c r="V533" s="18">
        <f t="shared" si="695"/>
        <v>50</v>
      </c>
      <c r="W533" s="18">
        <f t="shared" si="696"/>
        <v>100</v>
      </c>
      <c r="X533" s="18" t="str">
        <f t="shared" si="697"/>
        <v/>
      </c>
      <c r="Y533" s="18" t="str">
        <f t="shared" si="698"/>
        <v/>
      </c>
      <c r="Z533" s="18" t="str">
        <f t="shared" si="699"/>
        <v/>
      </c>
      <c r="AA533" s="18" t="str">
        <f t="shared" si="700"/>
        <v/>
      </c>
      <c r="AB533" s="18" t="str">
        <f t="shared" si="701"/>
        <v/>
      </c>
      <c r="AC533" s="13">
        <f t="shared" si="702"/>
        <v>412</v>
      </c>
      <c r="AD533" s="21">
        <f t="shared" si="677"/>
        <v>573</v>
      </c>
      <c r="AE533" s="24" t="str">
        <f t="shared" si="678"/>
        <v>11 50 100 412</v>
      </c>
      <c r="AF533" s="25" t="str">
        <f t="shared" si="680"/>
        <v/>
      </c>
      <c r="AG533" s="26" t="str">
        <f t="shared" si="685"/>
        <v/>
      </c>
      <c r="AH533" s="26" t="str">
        <f t="shared" si="685"/>
        <v/>
      </c>
      <c r="AI533" s="26" t="str">
        <f t="shared" si="685"/>
        <v/>
      </c>
      <c r="AJ533" s="26" t="str">
        <f t="shared" si="685"/>
        <v/>
      </c>
      <c r="AK533" s="26" t="str">
        <f t="shared" si="685"/>
        <v/>
      </c>
      <c r="AL533" s="26" t="str">
        <f t="shared" si="685"/>
        <v/>
      </c>
      <c r="AM533" s="26" t="str">
        <f t="shared" si="685"/>
        <v/>
      </c>
      <c r="AN533" s="26" t="str">
        <f t="shared" si="685"/>
        <v/>
      </c>
      <c r="AO533" s="27" t="str">
        <f t="shared" si="685"/>
        <v/>
      </c>
    </row>
    <row r="534" spans="6:41" x14ac:dyDescent="0.25">
      <c r="F534">
        <f t="shared" si="667"/>
        <v>527</v>
      </c>
      <c r="G534" s="17">
        <f t="shared" ref="G534:P534" si="704">(MOD($F534,H$6)-MOD($F534,G$6))/G$6</f>
        <v>1</v>
      </c>
      <c r="H534" s="18">
        <f t="shared" si="704"/>
        <v>1</v>
      </c>
      <c r="I534" s="18">
        <f t="shared" si="704"/>
        <v>1</v>
      </c>
      <c r="J534" s="18">
        <f t="shared" si="704"/>
        <v>1</v>
      </c>
      <c r="K534" s="18">
        <f t="shared" si="704"/>
        <v>0</v>
      </c>
      <c r="L534" s="18">
        <f t="shared" si="704"/>
        <v>0</v>
      </c>
      <c r="M534" s="18">
        <f t="shared" si="704"/>
        <v>0</v>
      </c>
      <c r="N534" s="18">
        <f t="shared" si="704"/>
        <v>0</v>
      </c>
      <c r="O534" s="18">
        <f t="shared" si="704"/>
        <v>0</v>
      </c>
      <c r="P534" s="13">
        <f t="shared" si="704"/>
        <v>1</v>
      </c>
      <c r="R534">
        <f t="shared" si="676"/>
        <v>5</v>
      </c>
      <c r="T534" s="17">
        <f t="shared" si="693"/>
        <v>1</v>
      </c>
      <c r="U534" s="18">
        <f t="shared" si="694"/>
        <v>11</v>
      </c>
      <c r="V534" s="18">
        <f t="shared" si="695"/>
        <v>50</v>
      </c>
      <c r="W534" s="18">
        <f t="shared" si="696"/>
        <v>100</v>
      </c>
      <c r="X534" s="18" t="str">
        <f t="shared" si="697"/>
        <v/>
      </c>
      <c r="Y534" s="18" t="str">
        <f t="shared" si="698"/>
        <v/>
      </c>
      <c r="Z534" s="18" t="str">
        <f t="shared" si="699"/>
        <v/>
      </c>
      <c r="AA534" s="18" t="str">
        <f t="shared" si="700"/>
        <v/>
      </c>
      <c r="AB534" s="18" t="str">
        <f t="shared" si="701"/>
        <v/>
      </c>
      <c r="AC534" s="13">
        <f t="shared" si="702"/>
        <v>412</v>
      </c>
      <c r="AD534" s="21">
        <f t="shared" si="677"/>
        <v>574</v>
      </c>
      <c r="AE534" s="24" t="str">
        <f t="shared" si="678"/>
        <v>1 11 50 100 412</v>
      </c>
      <c r="AF534" s="25" t="str">
        <f t="shared" si="680"/>
        <v/>
      </c>
      <c r="AG534" s="26" t="str">
        <f t="shared" si="685"/>
        <v/>
      </c>
      <c r="AH534" s="26" t="str">
        <f t="shared" si="685"/>
        <v/>
      </c>
      <c r="AI534" s="26" t="str">
        <f t="shared" si="685"/>
        <v/>
      </c>
      <c r="AJ534" s="26" t="str">
        <f t="shared" si="685"/>
        <v/>
      </c>
      <c r="AK534" s="26" t="str">
        <f t="shared" si="685"/>
        <v/>
      </c>
      <c r="AL534" s="26" t="str">
        <f t="shared" si="685"/>
        <v/>
      </c>
      <c r="AM534" s="26" t="str">
        <f t="shared" si="685"/>
        <v/>
      </c>
      <c r="AN534" s="26" t="str">
        <f t="shared" si="685"/>
        <v/>
      </c>
      <c r="AO534" s="27" t="str">
        <f t="shared" si="685"/>
        <v/>
      </c>
    </row>
    <row r="535" spans="6:41" x14ac:dyDescent="0.25">
      <c r="F535">
        <f t="shared" si="667"/>
        <v>528</v>
      </c>
      <c r="G535" s="17">
        <f t="shared" ref="G535:P535" si="705">(MOD($F535,H$6)-MOD($F535,G$6))/G$6</f>
        <v>0</v>
      </c>
      <c r="H535" s="18">
        <f t="shared" si="705"/>
        <v>0</v>
      </c>
      <c r="I535" s="18">
        <f t="shared" si="705"/>
        <v>0</v>
      </c>
      <c r="J535" s="18">
        <f t="shared" si="705"/>
        <v>0</v>
      </c>
      <c r="K535" s="18">
        <f t="shared" si="705"/>
        <v>1</v>
      </c>
      <c r="L535" s="18">
        <f t="shared" si="705"/>
        <v>0</v>
      </c>
      <c r="M535" s="18">
        <f t="shared" si="705"/>
        <v>0</v>
      </c>
      <c r="N535" s="18">
        <f t="shared" si="705"/>
        <v>0</v>
      </c>
      <c r="O535" s="18">
        <f t="shared" si="705"/>
        <v>0</v>
      </c>
      <c r="P535" s="13">
        <f t="shared" si="705"/>
        <v>1</v>
      </c>
      <c r="R535">
        <f t="shared" si="676"/>
        <v>2</v>
      </c>
      <c r="T535" s="17" t="str">
        <f t="shared" si="693"/>
        <v/>
      </c>
      <c r="U535" s="18" t="str">
        <f t="shared" si="694"/>
        <v/>
      </c>
      <c r="V535" s="18" t="str">
        <f t="shared" si="695"/>
        <v/>
      </c>
      <c r="W535" s="18" t="str">
        <f t="shared" si="696"/>
        <v/>
      </c>
      <c r="X535" s="18">
        <f t="shared" si="697"/>
        <v>161</v>
      </c>
      <c r="Y535" s="18" t="str">
        <f t="shared" si="698"/>
        <v/>
      </c>
      <c r="Z535" s="18" t="str">
        <f t="shared" si="699"/>
        <v/>
      </c>
      <c r="AA535" s="18" t="str">
        <f t="shared" si="700"/>
        <v/>
      </c>
      <c r="AB535" s="18" t="str">
        <f t="shared" si="701"/>
        <v/>
      </c>
      <c r="AC535" s="13">
        <f t="shared" si="702"/>
        <v>412</v>
      </c>
      <c r="AD535" s="21">
        <f t="shared" si="677"/>
        <v>573</v>
      </c>
      <c r="AE535" s="24" t="str">
        <f t="shared" si="678"/>
        <v>161 412</v>
      </c>
      <c r="AF535" s="25" t="str">
        <f t="shared" si="680"/>
        <v/>
      </c>
      <c r="AG535" s="26" t="str">
        <f t="shared" si="685"/>
        <v/>
      </c>
      <c r="AH535" s="26" t="str">
        <f t="shared" si="685"/>
        <v/>
      </c>
      <c r="AI535" s="26" t="str">
        <f t="shared" si="685"/>
        <v/>
      </c>
      <c r="AJ535" s="26" t="str">
        <f t="shared" si="685"/>
        <v/>
      </c>
      <c r="AK535" s="26" t="str">
        <f t="shared" si="685"/>
        <v/>
      </c>
      <c r="AL535" s="26" t="str">
        <f t="shared" si="685"/>
        <v/>
      </c>
      <c r="AM535" s="26" t="str">
        <f t="shared" si="685"/>
        <v/>
      </c>
      <c r="AN535" s="26" t="str">
        <f t="shared" si="685"/>
        <v/>
      </c>
      <c r="AO535" s="27" t="str">
        <f t="shared" si="685"/>
        <v/>
      </c>
    </row>
    <row r="536" spans="6:41" x14ac:dyDescent="0.25">
      <c r="F536">
        <f>F535+1</f>
        <v>529</v>
      </c>
      <c r="G536" s="17">
        <f t="shared" ref="G536:P536" si="706">(MOD($F536,H$6)-MOD($F536,G$6))/G$6</f>
        <v>1</v>
      </c>
      <c r="H536" s="18">
        <f t="shared" si="706"/>
        <v>0</v>
      </c>
      <c r="I536" s="18">
        <f t="shared" si="706"/>
        <v>0</v>
      </c>
      <c r="J536" s="18">
        <f t="shared" si="706"/>
        <v>0</v>
      </c>
      <c r="K536" s="18">
        <f t="shared" si="706"/>
        <v>1</v>
      </c>
      <c r="L536" s="18">
        <f t="shared" si="706"/>
        <v>0</v>
      </c>
      <c r="M536" s="18">
        <f t="shared" si="706"/>
        <v>0</v>
      </c>
      <c r="N536" s="18">
        <f t="shared" si="706"/>
        <v>0</v>
      </c>
      <c r="O536" s="18">
        <f t="shared" si="706"/>
        <v>0</v>
      </c>
      <c r="P536" s="13">
        <f t="shared" si="706"/>
        <v>1</v>
      </c>
      <c r="R536">
        <f t="shared" si="676"/>
        <v>3</v>
      </c>
      <c r="T536" s="17">
        <f t="shared" si="693"/>
        <v>1</v>
      </c>
      <c r="U536" s="18" t="str">
        <f t="shared" si="694"/>
        <v/>
      </c>
      <c r="V536" s="18" t="str">
        <f t="shared" si="695"/>
        <v/>
      </c>
      <c r="W536" s="18" t="str">
        <f t="shared" si="696"/>
        <v/>
      </c>
      <c r="X536" s="18">
        <f t="shared" si="697"/>
        <v>161</v>
      </c>
      <c r="Y536" s="18" t="str">
        <f t="shared" si="698"/>
        <v/>
      </c>
      <c r="Z536" s="18" t="str">
        <f t="shared" si="699"/>
        <v/>
      </c>
      <c r="AA536" s="18" t="str">
        <f t="shared" si="700"/>
        <v/>
      </c>
      <c r="AB536" s="18" t="str">
        <f t="shared" si="701"/>
        <v/>
      </c>
      <c r="AC536" s="13">
        <f t="shared" si="702"/>
        <v>412</v>
      </c>
      <c r="AD536" s="21">
        <f t="shared" si="677"/>
        <v>574</v>
      </c>
      <c r="AE536" s="24" t="str">
        <f t="shared" si="678"/>
        <v>1 161 412</v>
      </c>
      <c r="AF536" s="25" t="str">
        <f t="shared" si="680"/>
        <v/>
      </c>
      <c r="AG536" s="26" t="str">
        <f t="shared" si="685"/>
        <v/>
      </c>
      <c r="AH536" s="26" t="str">
        <f t="shared" si="685"/>
        <v/>
      </c>
      <c r="AI536" s="26" t="str">
        <f t="shared" si="685"/>
        <v/>
      </c>
      <c r="AJ536" s="26" t="str">
        <f t="shared" si="685"/>
        <v/>
      </c>
      <c r="AK536" s="26" t="str">
        <f t="shared" si="685"/>
        <v/>
      </c>
      <c r="AL536" s="26" t="str">
        <f t="shared" si="685"/>
        <v/>
      </c>
      <c r="AM536" s="26" t="str">
        <f t="shared" si="685"/>
        <v/>
      </c>
      <c r="AN536" s="26" t="str">
        <f t="shared" si="685"/>
        <v/>
      </c>
      <c r="AO536" s="27" t="str">
        <f t="shared" si="685"/>
        <v/>
      </c>
    </row>
    <row r="537" spans="6:41" x14ac:dyDescent="0.25">
      <c r="F537">
        <f t="shared" ref="F537:F600" si="707">F536+1</f>
        <v>530</v>
      </c>
      <c r="G537" s="17">
        <f t="shared" ref="G537:P537" si="708">(MOD($F537,H$6)-MOD($F537,G$6))/G$6</f>
        <v>0</v>
      </c>
      <c r="H537" s="18">
        <f t="shared" si="708"/>
        <v>1</v>
      </c>
      <c r="I537" s="18">
        <f t="shared" si="708"/>
        <v>0</v>
      </c>
      <c r="J537" s="18">
        <f t="shared" si="708"/>
        <v>0</v>
      </c>
      <c r="K537" s="18">
        <f t="shared" si="708"/>
        <v>1</v>
      </c>
      <c r="L537" s="18">
        <f t="shared" si="708"/>
        <v>0</v>
      </c>
      <c r="M537" s="18">
        <f t="shared" si="708"/>
        <v>0</v>
      </c>
      <c r="N537" s="18">
        <f t="shared" si="708"/>
        <v>0</v>
      </c>
      <c r="O537" s="18">
        <f t="shared" si="708"/>
        <v>0</v>
      </c>
      <c r="P537" s="13">
        <f t="shared" si="708"/>
        <v>1</v>
      </c>
      <c r="R537">
        <f t="shared" si="676"/>
        <v>3</v>
      </c>
      <c r="T537" s="17" t="str">
        <f t="shared" si="693"/>
        <v/>
      </c>
      <c r="U537" s="18">
        <f t="shared" si="694"/>
        <v>11</v>
      </c>
      <c r="V537" s="18" t="str">
        <f t="shared" si="695"/>
        <v/>
      </c>
      <c r="W537" s="18" t="str">
        <f t="shared" si="696"/>
        <v/>
      </c>
      <c r="X537" s="18">
        <f t="shared" si="697"/>
        <v>161</v>
      </c>
      <c r="Y537" s="18" t="str">
        <f t="shared" si="698"/>
        <v/>
      </c>
      <c r="Z537" s="18" t="str">
        <f t="shared" si="699"/>
        <v/>
      </c>
      <c r="AA537" s="18" t="str">
        <f t="shared" si="700"/>
        <v/>
      </c>
      <c r="AB537" s="18" t="str">
        <f t="shared" si="701"/>
        <v/>
      </c>
      <c r="AC537" s="13">
        <f t="shared" si="702"/>
        <v>412</v>
      </c>
      <c r="AD537" s="21">
        <f t="shared" si="677"/>
        <v>584</v>
      </c>
      <c r="AE537" s="24" t="str">
        <f t="shared" si="678"/>
        <v>11 161 412</v>
      </c>
      <c r="AF537" s="25" t="str">
        <f t="shared" si="680"/>
        <v/>
      </c>
      <c r="AG537" s="26" t="str">
        <f t="shared" si="685"/>
        <v/>
      </c>
      <c r="AH537" s="26" t="str">
        <f t="shared" si="685"/>
        <v/>
      </c>
      <c r="AI537" s="26" t="str">
        <f t="shared" si="685"/>
        <v/>
      </c>
      <c r="AJ537" s="26" t="str">
        <f t="shared" si="685"/>
        <v/>
      </c>
      <c r="AK537" s="26" t="str">
        <f t="shared" si="685"/>
        <v/>
      </c>
      <c r="AL537" s="26" t="str">
        <f t="shared" si="685"/>
        <v/>
      </c>
      <c r="AM537" s="26" t="str">
        <f t="shared" si="685"/>
        <v/>
      </c>
      <c r="AN537" s="26" t="str">
        <f t="shared" si="685"/>
        <v/>
      </c>
      <c r="AO537" s="27" t="str">
        <f t="shared" si="685"/>
        <v/>
      </c>
    </row>
    <row r="538" spans="6:41" x14ac:dyDescent="0.25">
      <c r="F538">
        <f t="shared" si="707"/>
        <v>531</v>
      </c>
      <c r="G538" s="17">
        <f t="shared" ref="G538:P538" si="709">(MOD($F538,H$6)-MOD($F538,G$6))/G$6</f>
        <v>1</v>
      </c>
      <c r="H538" s="18">
        <f t="shared" si="709"/>
        <v>1</v>
      </c>
      <c r="I538" s="18">
        <f t="shared" si="709"/>
        <v>0</v>
      </c>
      <c r="J538" s="18">
        <f t="shared" si="709"/>
        <v>0</v>
      </c>
      <c r="K538" s="18">
        <f t="shared" si="709"/>
        <v>1</v>
      </c>
      <c r="L538" s="18">
        <f t="shared" si="709"/>
        <v>0</v>
      </c>
      <c r="M538" s="18">
        <f t="shared" si="709"/>
        <v>0</v>
      </c>
      <c r="N538" s="18">
        <f t="shared" si="709"/>
        <v>0</v>
      </c>
      <c r="O538" s="18">
        <f t="shared" si="709"/>
        <v>0</v>
      </c>
      <c r="P538" s="13">
        <f t="shared" si="709"/>
        <v>1</v>
      </c>
      <c r="R538">
        <f t="shared" si="676"/>
        <v>4</v>
      </c>
      <c r="T538" s="17">
        <f t="shared" si="693"/>
        <v>1</v>
      </c>
      <c r="U538" s="18">
        <f t="shared" si="694"/>
        <v>11</v>
      </c>
      <c r="V538" s="18" t="str">
        <f t="shared" si="695"/>
        <v/>
      </c>
      <c r="W538" s="18" t="str">
        <f t="shared" si="696"/>
        <v/>
      </c>
      <c r="X538" s="18">
        <f t="shared" si="697"/>
        <v>161</v>
      </c>
      <c r="Y538" s="18" t="str">
        <f t="shared" si="698"/>
        <v/>
      </c>
      <c r="Z538" s="18" t="str">
        <f t="shared" si="699"/>
        <v/>
      </c>
      <c r="AA538" s="18" t="str">
        <f t="shared" si="700"/>
        <v/>
      </c>
      <c r="AB538" s="18" t="str">
        <f t="shared" si="701"/>
        <v/>
      </c>
      <c r="AC538" s="13">
        <f t="shared" si="702"/>
        <v>412</v>
      </c>
      <c r="AD538" s="21">
        <f t="shared" si="677"/>
        <v>585</v>
      </c>
      <c r="AE538" s="24" t="str">
        <f t="shared" si="678"/>
        <v>1 11 161 412</v>
      </c>
      <c r="AF538" s="25" t="str">
        <f t="shared" si="680"/>
        <v/>
      </c>
      <c r="AG538" s="26" t="str">
        <f t="shared" si="685"/>
        <v/>
      </c>
      <c r="AH538" s="26" t="str">
        <f t="shared" si="685"/>
        <v/>
      </c>
      <c r="AI538" s="26" t="str">
        <f t="shared" si="685"/>
        <v/>
      </c>
      <c r="AJ538" s="26" t="str">
        <f t="shared" si="685"/>
        <v/>
      </c>
      <c r="AK538" s="26" t="str">
        <f t="shared" si="685"/>
        <v/>
      </c>
      <c r="AL538" s="26" t="str">
        <f t="shared" si="685"/>
        <v/>
      </c>
      <c r="AM538" s="26" t="str">
        <f t="shared" si="685"/>
        <v/>
      </c>
      <c r="AN538" s="26" t="str">
        <f t="shared" si="685"/>
        <v/>
      </c>
      <c r="AO538" s="27" t="str">
        <f t="shared" si="685"/>
        <v/>
      </c>
    </row>
    <row r="539" spans="6:41" x14ac:dyDescent="0.25">
      <c r="F539">
        <f t="shared" si="707"/>
        <v>532</v>
      </c>
      <c r="G539" s="17">
        <f t="shared" ref="G539:P539" si="710">(MOD($F539,H$6)-MOD($F539,G$6))/G$6</f>
        <v>0</v>
      </c>
      <c r="H539" s="18">
        <f t="shared" si="710"/>
        <v>0</v>
      </c>
      <c r="I539" s="18">
        <f t="shared" si="710"/>
        <v>1</v>
      </c>
      <c r="J539" s="18">
        <f t="shared" si="710"/>
        <v>0</v>
      </c>
      <c r="K539" s="18">
        <f t="shared" si="710"/>
        <v>1</v>
      </c>
      <c r="L539" s="18">
        <f t="shared" si="710"/>
        <v>0</v>
      </c>
      <c r="M539" s="18">
        <f t="shared" si="710"/>
        <v>0</v>
      </c>
      <c r="N539" s="18">
        <f t="shared" si="710"/>
        <v>0</v>
      </c>
      <c r="O539" s="18">
        <f t="shared" si="710"/>
        <v>0</v>
      </c>
      <c r="P539" s="13">
        <f t="shared" si="710"/>
        <v>1</v>
      </c>
      <c r="R539">
        <f t="shared" si="676"/>
        <v>3</v>
      </c>
      <c r="T539" s="17" t="str">
        <f t="shared" si="693"/>
        <v/>
      </c>
      <c r="U539" s="18" t="str">
        <f t="shared" si="694"/>
        <v/>
      </c>
      <c r="V539" s="18">
        <f t="shared" si="695"/>
        <v>50</v>
      </c>
      <c r="W539" s="18" t="str">
        <f t="shared" si="696"/>
        <v/>
      </c>
      <c r="X539" s="18">
        <f t="shared" si="697"/>
        <v>161</v>
      </c>
      <c r="Y539" s="18" t="str">
        <f t="shared" si="698"/>
        <v/>
      </c>
      <c r="Z539" s="18" t="str">
        <f t="shared" si="699"/>
        <v/>
      </c>
      <c r="AA539" s="18" t="str">
        <f t="shared" si="700"/>
        <v/>
      </c>
      <c r="AB539" s="18" t="str">
        <f t="shared" si="701"/>
        <v/>
      </c>
      <c r="AC539" s="13">
        <f t="shared" si="702"/>
        <v>412</v>
      </c>
      <c r="AD539" s="21">
        <f t="shared" si="677"/>
        <v>623</v>
      </c>
      <c r="AE539" s="24" t="str">
        <f t="shared" si="678"/>
        <v>50 161 412</v>
      </c>
      <c r="AF539" s="25" t="str">
        <f t="shared" si="680"/>
        <v/>
      </c>
      <c r="AG539" s="26" t="str">
        <f t="shared" si="685"/>
        <v/>
      </c>
      <c r="AH539" s="26" t="str">
        <f t="shared" si="685"/>
        <v/>
      </c>
      <c r="AI539" s="26" t="str">
        <f t="shared" si="685"/>
        <v/>
      </c>
      <c r="AJ539" s="26" t="str">
        <f t="shared" si="685"/>
        <v/>
      </c>
      <c r="AK539" s="26" t="str">
        <f t="shared" si="685"/>
        <v/>
      </c>
      <c r="AL539" s="26" t="str">
        <f t="shared" si="685"/>
        <v/>
      </c>
      <c r="AM539" s="26" t="str">
        <f t="shared" si="685"/>
        <v/>
      </c>
      <c r="AN539" s="26" t="str">
        <f t="shared" si="685"/>
        <v/>
      </c>
      <c r="AO539" s="27" t="str">
        <f t="shared" si="685"/>
        <v/>
      </c>
    </row>
    <row r="540" spans="6:41" x14ac:dyDescent="0.25">
      <c r="F540">
        <f t="shared" si="707"/>
        <v>533</v>
      </c>
      <c r="G540" s="17">
        <f t="shared" ref="G540:P540" si="711">(MOD($F540,H$6)-MOD($F540,G$6))/G$6</f>
        <v>1</v>
      </c>
      <c r="H540" s="18">
        <f t="shared" si="711"/>
        <v>0</v>
      </c>
      <c r="I540" s="18">
        <f t="shared" si="711"/>
        <v>1</v>
      </c>
      <c r="J540" s="18">
        <f t="shared" si="711"/>
        <v>0</v>
      </c>
      <c r="K540" s="18">
        <f t="shared" si="711"/>
        <v>1</v>
      </c>
      <c r="L540" s="18">
        <f t="shared" si="711"/>
        <v>0</v>
      </c>
      <c r="M540" s="18">
        <f t="shared" si="711"/>
        <v>0</v>
      </c>
      <c r="N540" s="18">
        <f t="shared" si="711"/>
        <v>0</v>
      </c>
      <c r="O540" s="18">
        <f t="shared" si="711"/>
        <v>0</v>
      </c>
      <c r="P540" s="13">
        <f t="shared" si="711"/>
        <v>1</v>
      </c>
      <c r="R540">
        <f t="shared" si="676"/>
        <v>4</v>
      </c>
      <c r="T540" s="17">
        <f t="shared" si="693"/>
        <v>1</v>
      </c>
      <c r="U540" s="18" t="str">
        <f t="shared" si="694"/>
        <v/>
      </c>
      <c r="V540" s="18">
        <f t="shared" si="695"/>
        <v>50</v>
      </c>
      <c r="W540" s="18" t="str">
        <f t="shared" si="696"/>
        <v/>
      </c>
      <c r="X540" s="18">
        <f t="shared" si="697"/>
        <v>161</v>
      </c>
      <c r="Y540" s="18" t="str">
        <f t="shared" si="698"/>
        <v/>
      </c>
      <c r="Z540" s="18" t="str">
        <f t="shared" si="699"/>
        <v/>
      </c>
      <c r="AA540" s="18" t="str">
        <f t="shared" si="700"/>
        <v/>
      </c>
      <c r="AB540" s="18" t="str">
        <f t="shared" si="701"/>
        <v/>
      </c>
      <c r="AC540" s="13">
        <f t="shared" si="702"/>
        <v>412</v>
      </c>
      <c r="AD540" s="21">
        <f t="shared" si="677"/>
        <v>624</v>
      </c>
      <c r="AE540" s="24" t="str">
        <f t="shared" si="678"/>
        <v>1 50 161 412</v>
      </c>
      <c r="AF540" s="25" t="str">
        <f t="shared" si="680"/>
        <v/>
      </c>
      <c r="AG540" s="26" t="str">
        <f t="shared" si="685"/>
        <v/>
      </c>
      <c r="AH540" s="26" t="str">
        <f t="shared" si="685"/>
        <v/>
      </c>
      <c r="AI540" s="26" t="str">
        <f t="shared" si="685"/>
        <v/>
      </c>
      <c r="AJ540" s="26" t="str">
        <f t="shared" si="685"/>
        <v/>
      </c>
      <c r="AK540" s="26" t="str">
        <f t="shared" si="685"/>
        <v/>
      </c>
      <c r="AL540" s="26" t="str">
        <f t="shared" si="685"/>
        <v/>
      </c>
      <c r="AM540" s="26" t="str">
        <f t="shared" si="685"/>
        <v/>
      </c>
      <c r="AN540" s="26" t="str">
        <f t="shared" si="685"/>
        <v/>
      </c>
      <c r="AO540" s="27" t="str">
        <f t="shared" si="685"/>
        <v/>
      </c>
    </row>
    <row r="541" spans="6:41" x14ac:dyDescent="0.25">
      <c r="F541">
        <f t="shared" si="707"/>
        <v>534</v>
      </c>
      <c r="G541" s="17">
        <f t="shared" ref="G541:P541" si="712">(MOD($F541,H$6)-MOD($F541,G$6))/G$6</f>
        <v>0</v>
      </c>
      <c r="H541" s="18">
        <f t="shared" si="712"/>
        <v>1</v>
      </c>
      <c r="I541" s="18">
        <f t="shared" si="712"/>
        <v>1</v>
      </c>
      <c r="J541" s="18">
        <f t="shared" si="712"/>
        <v>0</v>
      </c>
      <c r="K541" s="18">
        <f t="shared" si="712"/>
        <v>1</v>
      </c>
      <c r="L541" s="18">
        <f t="shared" si="712"/>
        <v>0</v>
      </c>
      <c r="M541" s="18">
        <f t="shared" si="712"/>
        <v>0</v>
      </c>
      <c r="N541" s="18">
        <f t="shared" si="712"/>
        <v>0</v>
      </c>
      <c r="O541" s="18">
        <f t="shared" si="712"/>
        <v>0</v>
      </c>
      <c r="P541" s="13">
        <f t="shared" si="712"/>
        <v>1</v>
      </c>
      <c r="R541">
        <f t="shared" si="676"/>
        <v>4</v>
      </c>
      <c r="T541" s="17" t="str">
        <f t="shared" si="693"/>
        <v/>
      </c>
      <c r="U541" s="18">
        <f t="shared" si="694"/>
        <v>11</v>
      </c>
      <c r="V541" s="18">
        <f t="shared" si="695"/>
        <v>50</v>
      </c>
      <c r="W541" s="18" t="str">
        <f t="shared" si="696"/>
        <v/>
      </c>
      <c r="X541" s="18">
        <f t="shared" si="697"/>
        <v>161</v>
      </c>
      <c r="Y541" s="18" t="str">
        <f t="shared" si="698"/>
        <v/>
      </c>
      <c r="Z541" s="18" t="str">
        <f t="shared" si="699"/>
        <v/>
      </c>
      <c r="AA541" s="18" t="str">
        <f t="shared" si="700"/>
        <v/>
      </c>
      <c r="AB541" s="18" t="str">
        <f t="shared" si="701"/>
        <v/>
      </c>
      <c r="AC541" s="13">
        <f t="shared" si="702"/>
        <v>412</v>
      </c>
      <c r="AD541" s="21">
        <f t="shared" si="677"/>
        <v>634</v>
      </c>
      <c r="AE541" s="24" t="str">
        <f t="shared" si="678"/>
        <v>11 50 161 412</v>
      </c>
      <c r="AF541" s="25" t="str">
        <f t="shared" si="680"/>
        <v/>
      </c>
      <c r="AG541" s="26" t="str">
        <f t="shared" si="685"/>
        <v/>
      </c>
      <c r="AH541" s="26" t="str">
        <f t="shared" si="685"/>
        <v/>
      </c>
      <c r="AI541" s="26" t="str">
        <f t="shared" si="685"/>
        <v/>
      </c>
      <c r="AJ541" s="26" t="str">
        <f t="shared" si="685"/>
        <v/>
      </c>
      <c r="AK541" s="26" t="str">
        <f t="shared" si="685"/>
        <v/>
      </c>
      <c r="AL541" s="26" t="str">
        <f t="shared" si="685"/>
        <v/>
      </c>
      <c r="AM541" s="26" t="str">
        <f t="shared" si="685"/>
        <v/>
      </c>
      <c r="AN541" s="26" t="str">
        <f t="shared" si="685"/>
        <v/>
      </c>
      <c r="AO541" s="27" t="str">
        <f t="shared" si="685"/>
        <v/>
      </c>
    </row>
    <row r="542" spans="6:41" x14ac:dyDescent="0.25">
      <c r="F542">
        <f t="shared" si="707"/>
        <v>535</v>
      </c>
      <c r="G542" s="17">
        <f t="shared" ref="G542:P542" si="713">(MOD($F542,H$6)-MOD($F542,G$6))/G$6</f>
        <v>1</v>
      </c>
      <c r="H542" s="18">
        <f t="shared" si="713"/>
        <v>1</v>
      </c>
      <c r="I542" s="18">
        <f t="shared" si="713"/>
        <v>1</v>
      </c>
      <c r="J542" s="18">
        <f t="shared" si="713"/>
        <v>0</v>
      </c>
      <c r="K542" s="18">
        <f t="shared" si="713"/>
        <v>1</v>
      </c>
      <c r="L542" s="18">
        <f t="shared" si="713"/>
        <v>0</v>
      </c>
      <c r="M542" s="18">
        <f t="shared" si="713"/>
        <v>0</v>
      </c>
      <c r="N542" s="18">
        <f t="shared" si="713"/>
        <v>0</v>
      </c>
      <c r="O542" s="18">
        <f t="shared" si="713"/>
        <v>0</v>
      </c>
      <c r="P542" s="13">
        <f t="shared" si="713"/>
        <v>1</v>
      </c>
      <c r="R542">
        <f t="shared" si="676"/>
        <v>5</v>
      </c>
      <c r="T542" s="17">
        <f t="shared" si="693"/>
        <v>1</v>
      </c>
      <c r="U542" s="18">
        <f t="shared" si="694"/>
        <v>11</v>
      </c>
      <c r="V542" s="18">
        <f t="shared" si="695"/>
        <v>50</v>
      </c>
      <c r="W542" s="18" t="str">
        <f t="shared" si="696"/>
        <v/>
      </c>
      <c r="X542" s="18">
        <f t="shared" si="697"/>
        <v>161</v>
      </c>
      <c r="Y542" s="18" t="str">
        <f t="shared" si="698"/>
        <v/>
      </c>
      <c r="Z542" s="18" t="str">
        <f t="shared" si="699"/>
        <v/>
      </c>
      <c r="AA542" s="18" t="str">
        <f t="shared" si="700"/>
        <v/>
      </c>
      <c r="AB542" s="18" t="str">
        <f t="shared" si="701"/>
        <v/>
      </c>
      <c r="AC542" s="13">
        <f t="shared" si="702"/>
        <v>412</v>
      </c>
      <c r="AD542" s="21">
        <f t="shared" si="677"/>
        <v>635</v>
      </c>
      <c r="AE542" s="24" t="str">
        <f t="shared" si="678"/>
        <v>1 11 50 161 412</v>
      </c>
      <c r="AF542" s="25" t="str">
        <f t="shared" si="680"/>
        <v/>
      </c>
      <c r="AG542" s="26" t="str">
        <f t="shared" si="685"/>
        <v/>
      </c>
      <c r="AH542" s="26" t="str">
        <f t="shared" si="685"/>
        <v/>
      </c>
      <c r="AI542" s="26" t="str">
        <f t="shared" si="685"/>
        <v/>
      </c>
      <c r="AJ542" s="26" t="str">
        <f t="shared" si="685"/>
        <v/>
      </c>
      <c r="AK542" s="26" t="str">
        <f t="shared" si="685"/>
        <v/>
      </c>
      <c r="AL542" s="26" t="str">
        <f t="shared" si="685"/>
        <v/>
      </c>
      <c r="AM542" s="26" t="str">
        <f t="shared" si="685"/>
        <v/>
      </c>
      <c r="AN542" s="26" t="str">
        <f t="shared" si="685"/>
        <v/>
      </c>
      <c r="AO542" s="27" t="str">
        <f t="shared" si="685"/>
        <v/>
      </c>
    </row>
    <row r="543" spans="6:41" x14ac:dyDescent="0.25">
      <c r="F543">
        <f t="shared" si="707"/>
        <v>536</v>
      </c>
      <c r="G543" s="17">
        <f t="shared" ref="G543:P543" si="714">(MOD($F543,H$6)-MOD($F543,G$6))/G$6</f>
        <v>0</v>
      </c>
      <c r="H543" s="18">
        <f t="shared" si="714"/>
        <v>0</v>
      </c>
      <c r="I543" s="18">
        <f t="shared" si="714"/>
        <v>0</v>
      </c>
      <c r="J543" s="18">
        <f t="shared" si="714"/>
        <v>1</v>
      </c>
      <c r="K543" s="18">
        <f t="shared" si="714"/>
        <v>1</v>
      </c>
      <c r="L543" s="18">
        <f t="shared" si="714"/>
        <v>0</v>
      </c>
      <c r="M543" s="18">
        <f t="shared" si="714"/>
        <v>0</v>
      </c>
      <c r="N543" s="18">
        <f t="shared" si="714"/>
        <v>0</v>
      </c>
      <c r="O543" s="18">
        <f t="shared" si="714"/>
        <v>0</v>
      </c>
      <c r="P543" s="13">
        <f t="shared" si="714"/>
        <v>1</v>
      </c>
      <c r="R543">
        <f t="shared" si="676"/>
        <v>3</v>
      </c>
      <c r="T543" s="17" t="str">
        <f t="shared" si="693"/>
        <v/>
      </c>
      <c r="U543" s="18" t="str">
        <f t="shared" si="694"/>
        <v/>
      </c>
      <c r="V543" s="18" t="str">
        <f t="shared" si="695"/>
        <v/>
      </c>
      <c r="W543" s="18">
        <f t="shared" si="696"/>
        <v>100</v>
      </c>
      <c r="X543" s="18">
        <f t="shared" si="697"/>
        <v>161</v>
      </c>
      <c r="Y543" s="18" t="str">
        <f t="shared" si="698"/>
        <v/>
      </c>
      <c r="Z543" s="18" t="str">
        <f t="shared" si="699"/>
        <v/>
      </c>
      <c r="AA543" s="18" t="str">
        <f t="shared" si="700"/>
        <v/>
      </c>
      <c r="AB543" s="18" t="str">
        <f t="shared" si="701"/>
        <v/>
      </c>
      <c r="AC543" s="13">
        <f t="shared" si="702"/>
        <v>412</v>
      </c>
      <c r="AD543" s="21">
        <f t="shared" si="677"/>
        <v>673</v>
      </c>
      <c r="AE543" s="24" t="str">
        <f t="shared" si="678"/>
        <v>100 161 412</v>
      </c>
      <c r="AF543" s="25" t="str">
        <f t="shared" si="680"/>
        <v/>
      </c>
      <c r="AG543" s="26" t="str">
        <f t="shared" si="685"/>
        <v/>
      </c>
      <c r="AH543" s="26" t="str">
        <f t="shared" si="685"/>
        <v/>
      </c>
      <c r="AI543" s="26" t="str">
        <f t="shared" si="685"/>
        <v/>
      </c>
      <c r="AJ543" s="26" t="str">
        <f t="shared" si="685"/>
        <v/>
      </c>
      <c r="AK543" s="26" t="str">
        <f t="shared" si="685"/>
        <v/>
      </c>
      <c r="AL543" s="26" t="str">
        <f t="shared" si="685"/>
        <v/>
      </c>
      <c r="AM543" s="26" t="str">
        <f t="shared" si="685"/>
        <v/>
      </c>
      <c r="AN543" s="26" t="str">
        <f t="shared" si="685"/>
        <v/>
      </c>
      <c r="AO543" s="27" t="str">
        <f t="shared" si="685"/>
        <v/>
      </c>
    </row>
    <row r="544" spans="6:41" x14ac:dyDescent="0.25">
      <c r="F544">
        <f t="shared" si="707"/>
        <v>537</v>
      </c>
      <c r="G544" s="17">
        <f t="shared" ref="G544:P544" si="715">(MOD($F544,H$6)-MOD($F544,G$6))/G$6</f>
        <v>1</v>
      </c>
      <c r="H544" s="18">
        <f t="shared" si="715"/>
        <v>0</v>
      </c>
      <c r="I544" s="18">
        <f t="shared" si="715"/>
        <v>0</v>
      </c>
      <c r="J544" s="18">
        <f t="shared" si="715"/>
        <v>1</v>
      </c>
      <c r="K544" s="18">
        <f t="shared" si="715"/>
        <v>1</v>
      </c>
      <c r="L544" s="18">
        <f t="shared" si="715"/>
        <v>0</v>
      </c>
      <c r="M544" s="18">
        <f t="shared" si="715"/>
        <v>0</v>
      </c>
      <c r="N544" s="18">
        <f t="shared" si="715"/>
        <v>0</v>
      </c>
      <c r="O544" s="18">
        <f t="shared" si="715"/>
        <v>0</v>
      </c>
      <c r="P544" s="13">
        <f t="shared" si="715"/>
        <v>1</v>
      </c>
      <c r="R544">
        <f t="shared" si="676"/>
        <v>4</v>
      </c>
      <c r="T544" s="17">
        <f t="shared" si="693"/>
        <v>1</v>
      </c>
      <c r="U544" s="18" t="str">
        <f t="shared" si="694"/>
        <v/>
      </c>
      <c r="V544" s="18" t="str">
        <f t="shared" si="695"/>
        <v/>
      </c>
      <c r="W544" s="18">
        <f t="shared" si="696"/>
        <v>100</v>
      </c>
      <c r="X544" s="18">
        <f t="shared" si="697"/>
        <v>161</v>
      </c>
      <c r="Y544" s="18" t="str">
        <f t="shared" si="698"/>
        <v/>
      </c>
      <c r="Z544" s="18" t="str">
        <f t="shared" si="699"/>
        <v/>
      </c>
      <c r="AA544" s="18" t="str">
        <f t="shared" si="700"/>
        <v/>
      </c>
      <c r="AB544" s="18" t="str">
        <f t="shared" si="701"/>
        <v/>
      </c>
      <c r="AC544" s="13">
        <f t="shared" si="702"/>
        <v>412</v>
      </c>
      <c r="AD544" s="21">
        <f t="shared" si="677"/>
        <v>674</v>
      </c>
      <c r="AE544" s="24" t="str">
        <f t="shared" si="678"/>
        <v>1 100 161 412</v>
      </c>
      <c r="AF544" s="25" t="str">
        <f t="shared" si="680"/>
        <v/>
      </c>
      <c r="AG544" s="26" t="str">
        <f t="shared" si="685"/>
        <v/>
      </c>
      <c r="AH544" s="26" t="str">
        <f t="shared" si="685"/>
        <v/>
      </c>
      <c r="AI544" s="26" t="str">
        <f t="shared" si="685"/>
        <v/>
      </c>
      <c r="AJ544" s="26" t="str">
        <f t="shared" si="685"/>
        <v/>
      </c>
      <c r="AK544" s="26" t="str">
        <f t="shared" si="685"/>
        <v/>
      </c>
      <c r="AL544" s="26" t="str">
        <f t="shared" si="685"/>
        <v/>
      </c>
      <c r="AM544" s="26" t="str">
        <f t="shared" si="685"/>
        <v/>
      </c>
      <c r="AN544" s="26" t="str">
        <f t="shared" si="685"/>
        <v/>
      </c>
      <c r="AO544" s="27" t="str">
        <f t="shared" si="685"/>
        <v/>
      </c>
    </row>
    <row r="545" spans="6:41" x14ac:dyDescent="0.25">
      <c r="F545">
        <f t="shared" si="707"/>
        <v>538</v>
      </c>
      <c r="G545" s="17">
        <f t="shared" ref="G545:P545" si="716">(MOD($F545,H$6)-MOD($F545,G$6))/G$6</f>
        <v>0</v>
      </c>
      <c r="H545" s="18">
        <f t="shared" si="716"/>
        <v>1</v>
      </c>
      <c r="I545" s="18">
        <f t="shared" si="716"/>
        <v>0</v>
      </c>
      <c r="J545" s="18">
        <f t="shared" si="716"/>
        <v>1</v>
      </c>
      <c r="K545" s="18">
        <f t="shared" si="716"/>
        <v>1</v>
      </c>
      <c r="L545" s="18">
        <f t="shared" si="716"/>
        <v>0</v>
      </c>
      <c r="M545" s="18">
        <f t="shared" si="716"/>
        <v>0</v>
      </c>
      <c r="N545" s="18">
        <f t="shared" si="716"/>
        <v>0</v>
      </c>
      <c r="O545" s="18">
        <f t="shared" si="716"/>
        <v>0</v>
      </c>
      <c r="P545" s="13">
        <f t="shared" si="716"/>
        <v>1</v>
      </c>
      <c r="R545">
        <f t="shared" si="676"/>
        <v>4</v>
      </c>
      <c r="T545" s="17" t="str">
        <f t="shared" si="693"/>
        <v/>
      </c>
      <c r="U545" s="18">
        <f t="shared" si="694"/>
        <v>11</v>
      </c>
      <c r="V545" s="18" t="str">
        <f t="shared" si="695"/>
        <v/>
      </c>
      <c r="W545" s="18">
        <f t="shared" si="696"/>
        <v>100</v>
      </c>
      <c r="X545" s="18">
        <f t="shared" si="697"/>
        <v>161</v>
      </c>
      <c r="Y545" s="18" t="str">
        <f t="shared" si="698"/>
        <v/>
      </c>
      <c r="Z545" s="18" t="str">
        <f t="shared" si="699"/>
        <v/>
      </c>
      <c r="AA545" s="18" t="str">
        <f t="shared" si="700"/>
        <v/>
      </c>
      <c r="AB545" s="18" t="str">
        <f t="shared" si="701"/>
        <v/>
      </c>
      <c r="AC545" s="13">
        <f t="shared" si="702"/>
        <v>412</v>
      </c>
      <c r="AD545" s="21">
        <f t="shared" si="677"/>
        <v>684</v>
      </c>
      <c r="AE545" s="24" t="str">
        <f t="shared" si="678"/>
        <v>11 100 161 412</v>
      </c>
      <c r="AF545" s="25" t="str">
        <f t="shared" si="680"/>
        <v/>
      </c>
      <c r="AG545" s="26" t="str">
        <f t="shared" si="685"/>
        <v/>
      </c>
      <c r="AH545" s="26" t="str">
        <f t="shared" si="685"/>
        <v/>
      </c>
      <c r="AI545" s="26" t="str">
        <f t="shared" si="685"/>
        <v/>
      </c>
      <c r="AJ545" s="26" t="str">
        <f t="shared" si="685"/>
        <v/>
      </c>
      <c r="AK545" s="26" t="str">
        <f t="shared" si="685"/>
        <v/>
      </c>
      <c r="AL545" s="26" t="str">
        <f t="shared" si="685"/>
        <v/>
      </c>
      <c r="AM545" s="26" t="str">
        <f t="shared" si="685"/>
        <v/>
      </c>
      <c r="AN545" s="26" t="str">
        <f t="shared" si="685"/>
        <v/>
      </c>
      <c r="AO545" s="27" t="str">
        <f t="shared" si="685"/>
        <v/>
      </c>
    </row>
    <row r="546" spans="6:41" x14ac:dyDescent="0.25">
      <c r="F546">
        <f t="shared" si="707"/>
        <v>539</v>
      </c>
      <c r="G546" s="17">
        <f t="shared" ref="G546:P546" si="717">(MOD($F546,H$6)-MOD($F546,G$6))/G$6</f>
        <v>1</v>
      </c>
      <c r="H546" s="18">
        <f t="shared" si="717"/>
        <v>1</v>
      </c>
      <c r="I546" s="18">
        <f t="shared" si="717"/>
        <v>0</v>
      </c>
      <c r="J546" s="18">
        <f t="shared" si="717"/>
        <v>1</v>
      </c>
      <c r="K546" s="18">
        <f t="shared" si="717"/>
        <v>1</v>
      </c>
      <c r="L546" s="18">
        <f t="shared" si="717"/>
        <v>0</v>
      </c>
      <c r="M546" s="18">
        <f t="shared" si="717"/>
        <v>0</v>
      </c>
      <c r="N546" s="18">
        <f t="shared" si="717"/>
        <v>0</v>
      </c>
      <c r="O546" s="18">
        <f t="shared" si="717"/>
        <v>0</v>
      </c>
      <c r="P546" s="13">
        <f t="shared" si="717"/>
        <v>1</v>
      </c>
      <c r="R546">
        <f t="shared" si="676"/>
        <v>5</v>
      </c>
      <c r="T546" s="17">
        <f t="shared" si="693"/>
        <v>1</v>
      </c>
      <c r="U546" s="18">
        <f t="shared" si="694"/>
        <v>11</v>
      </c>
      <c r="V546" s="18" t="str">
        <f t="shared" si="695"/>
        <v/>
      </c>
      <c r="W546" s="18">
        <f t="shared" si="696"/>
        <v>100</v>
      </c>
      <c r="X546" s="18">
        <f t="shared" si="697"/>
        <v>161</v>
      </c>
      <c r="Y546" s="18" t="str">
        <f t="shared" si="698"/>
        <v/>
      </c>
      <c r="Z546" s="18" t="str">
        <f t="shared" si="699"/>
        <v/>
      </c>
      <c r="AA546" s="18" t="str">
        <f t="shared" si="700"/>
        <v/>
      </c>
      <c r="AB546" s="18" t="str">
        <f t="shared" si="701"/>
        <v/>
      </c>
      <c r="AC546" s="13">
        <f t="shared" si="702"/>
        <v>412</v>
      </c>
      <c r="AD546" s="21">
        <f t="shared" si="677"/>
        <v>685</v>
      </c>
      <c r="AE546" s="24" t="str">
        <f t="shared" si="678"/>
        <v>1 11 100 161 412</v>
      </c>
      <c r="AF546" s="25" t="str">
        <f t="shared" si="680"/>
        <v/>
      </c>
      <c r="AG546" s="26" t="str">
        <f t="shared" si="685"/>
        <v/>
      </c>
      <c r="AH546" s="26" t="str">
        <f t="shared" si="685"/>
        <v/>
      </c>
      <c r="AI546" s="26" t="str">
        <f t="shared" si="685"/>
        <v/>
      </c>
      <c r="AJ546" s="26" t="str">
        <f t="shared" si="685"/>
        <v/>
      </c>
      <c r="AK546" s="26" t="str">
        <f t="shared" si="685"/>
        <v/>
      </c>
      <c r="AL546" s="26" t="str">
        <f t="shared" si="685"/>
        <v/>
      </c>
      <c r="AM546" s="26" t="str">
        <f t="shared" si="685"/>
        <v/>
      </c>
      <c r="AN546" s="26" t="str">
        <f t="shared" si="685"/>
        <v/>
      </c>
      <c r="AO546" s="27" t="str">
        <f t="shared" si="685"/>
        <v/>
      </c>
    </row>
    <row r="547" spans="6:41" x14ac:dyDescent="0.25">
      <c r="F547">
        <f t="shared" si="707"/>
        <v>540</v>
      </c>
      <c r="G547" s="17">
        <f t="shared" ref="G547:P547" si="718">(MOD($F547,H$6)-MOD($F547,G$6))/G$6</f>
        <v>0</v>
      </c>
      <c r="H547" s="18">
        <f t="shared" si="718"/>
        <v>0</v>
      </c>
      <c r="I547" s="18">
        <f t="shared" si="718"/>
        <v>1</v>
      </c>
      <c r="J547" s="18">
        <f t="shared" si="718"/>
        <v>1</v>
      </c>
      <c r="K547" s="18">
        <f t="shared" si="718"/>
        <v>1</v>
      </c>
      <c r="L547" s="18">
        <f t="shared" si="718"/>
        <v>0</v>
      </c>
      <c r="M547" s="18">
        <f t="shared" si="718"/>
        <v>0</v>
      </c>
      <c r="N547" s="18">
        <f t="shared" si="718"/>
        <v>0</v>
      </c>
      <c r="O547" s="18">
        <f t="shared" si="718"/>
        <v>0</v>
      </c>
      <c r="P547" s="13">
        <f t="shared" si="718"/>
        <v>1</v>
      </c>
      <c r="R547">
        <f t="shared" si="676"/>
        <v>4</v>
      </c>
      <c r="T547" s="17" t="str">
        <f t="shared" si="693"/>
        <v/>
      </c>
      <c r="U547" s="18" t="str">
        <f t="shared" si="694"/>
        <v/>
      </c>
      <c r="V547" s="18">
        <f t="shared" si="695"/>
        <v>50</v>
      </c>
      <c r="W547" s="18">
        <f t="shared" si="696"/>
        <v>100</v>
      </c>
      <c r="X547" s="18">
        <f t="shared" si="697"/>
        <v>161</v>
      </c>
      <c r="Y547" s="18" t="str">
        <f t="shared" si="698"/>
        <v/>
      </c>
      <c r="Z547" s="18" t="str">
        <f t="shared" si="699"/>
        <v/>
      </c>
      <c r="AA547" s="18" t="str">
        <f t="shared" si="700"/>
        <v/>
      </c>
      <c r="AB547" s="18" t="str">
        <f t="shared" si="701"/>
        <v/>
      </c>
      <c r="AC547" s="13">
        <f t="shared" si="702"/>
        <v>412</v>
      </c>
      <c r="AD547" s="21">
        <f t="shared" si="677"/>
        <v>723</v>
      </c>
      <c r="AE547" s="24" t="str">
        <f t="shared" si="678"/>
        <v>50 100 161 412</v>
      </c>
      <c r="AF547" s="25" t="str">
        <f t="shared" si="680"/>
        <v/>
      </c>
      <c r="AG547" s="26" t="str">
        <f t="shared" si="685"/>
        <v/>
      </c>
      <c r="AH547" s="26" t="str">
        <f t="shared" si="685"/>
        <v/>
      </c>
      <c r="AI547" s="26" t="str">
        <f t="shared" si="685"/>
        <v/>
      </c>
      <c r="AJ547" s="26" t="str">
        <f t="shared" si="685"/>
        <v/>
      </c>
      <c r="AK547" s="26" t="str">
        <f t="shared" si="685"/>
        <v/>
      </c>
      <c r="AL547" s="26" t="str">
        <f t="shared" si="685"/>
        <v/>
      </c>
      <c r="AM547" s="26" t="str">
        <f t="shared" si="685"/>
        <v/>
      </c>
      <c r="AN547" s="26" t="str">
        <f t="shared" si="685"/>
        <v/>
      </c>
      <c r="AO547" s="27" t="str">
        <f t="shared" si="685"/>
        <v/>
      </c>
    </row>
    <row r="548" spans="6:41" x14ac:dyDescent="0.25">
      <c r="F548">
        <f t="shared" si="707"/>
        <v>541</v>
      </c>
      <c r="G548" s="17">
        <f t="shared" ref="G548:P548" si="719">(MOD($F548,H$6)-MOD($F548,G$6))/G$6</f>
        <v>1</v>
      </c>
      <c r="H548" s="18">
        <f t="shared" si="719"/>
        <v>0</v>
      </c>
      <c r="I548" s="18">
        <f t="shared" si="719"/>
        <v>1</v>
      </c>
      <c r="J548" s="18">
        <f t="shared" si="719"/>
        <v>1</v>
      </c>
      <c r="K548" s="18">
        <f t="shared" si="719"/>
        <v>1</v>
      </c>
      <c r="L548" s="18">
        <f t="shared" si="719"/>
        <v>0</v>
      </c>
      <c r="M548" s="18">
        <f t="shared" si="719"/>
        <v>0</v>
      </c>
      <c r="N548" s="18">
        <f t="shared" si="719"/>
        <v>0</v>
      </c>
      <c r="O548" s="18">
        <f t="shared" si="719"/>
        <v>0</v>
      </c>
      <c r="P548" s="13">
        <f t="shared" si="719"/>
        <v>1</v>
      </c>
      <c r="R548">
        <f t="shared" si="676"/>
        <v>5</v>
      </c>
      <c r="T548" s="17">
        <f t="shared" si="693"/>
        <v>1</v>
      </c>
      <c r="U548" s="18" t="str">
        <f t="shared" si="694"/>
        <v/>
      </c>
      <c r="V548" s="18">
        <f t="shared" si="695"/>
        <v>50</v>
      </c>
      <c r="W548" s="18">
        <f t="shared" si="696"/>
        <v>100</v>
      </c>
      <c r="X548" s="18">
        <f t="shared" si="697"/>
        <v>161</v>
      </c>
      <c r="Y548" s="18" t="str">
        <f t="shared" si="698"/>
        <v/>
      </c>
      <c r="Z548" s="18" t="str">
        <f t="shared" si="699"/>
        <v/>
      </c>
      <c r="AA548" s="18" t="str">
        <f t="shared" si="700"/>
        <v/>
      </c>
      <c r="AB548" s="18" t="str">
        <f t="shared" si="701"/>
        <v/>
      </c>
      <c r="AC548" s="13">
        <f t="shared" si="702"/>
        <v>412</v>
      </c>
      <c r="AD548" s="21">
        <f t="shared" si="677"/>
        <v>724</v>
      </c>
      <c r="AE548" s="24" t="str">
        <f t="shared" si="678"/>
        <v>1 50 100 161 412</v>
      </c>
      <c r="AF548" s="25" t="str">
        <f t="shared" si="680"/>
        <v/>
      </c>
      <c r="AG548" s="26" t="str">
        <f t="shared" si="685"/>
        <v/>
      </c>
      <c r="AH548" s="26" t="str">
        <f t="shared" si="685"/>
        <v/>
      </c>
      <c r="AI548" s="26" t="str">
        <f t="shared" si="685"/>
        <v/>
      </c>
      <c r="AJ548" s="26" t="str">
        <f t="shared" si="685"/>
        <v/>
      </c>
      <c r="AK548" s="26" t="str">
        <f t="shared" si="685"/>
        <v/>
      </c>
      <c r="AL548" s="26" t="str">
        <f t="shared" si="685"/>
        <v/>
      </c>
      <c r="AM548" s="26" t="str">
        <f t="shared" si="685"/>
        <v/>
      </c>
      <c r="AN548" s="26" t="str">
        <f t="shared" si="685"/>
        <v/>
      </c>
      <c r="AO548" s="27" t="str">
        <f t="shared" si="685"/>
        <v/>
      </c>
    </row>
    <row r="549" spans="6:41" x14ac:dyDescent="0.25">
      <c r="F549">
        <f t="shared" si="707"/>
        <v>542</v>
      </c>
      <c r="G549" s="17">
        <f t="shared" ref="G549:P549" si="720">(MOD($F549,H$6)-MOD($F549,G$6))/G$6</f>
        <v>0</v>
      </c>
      <c r="H549" s="18">
        <f t="shared" si="720"/>
        <v>1</v>
      </c>
      <c r="I549" s="18">
        <f t="shared" si="720"/>
        <v>1</v>
      </c>
      <c r="J549" s="18">
        <f t="shared" si="720"/>
        <v>1</v>
      </c>
      <c r="K549" s="18">
        <f t="shared" si="720"/>
        <v>1</v>
      </c>
      <c r="L549" s="18">
        <f t="shared" si="720"/>
        <v>0</v>
      </c>
      <c r="M549" s="18">
        <f t="shared" si="720"/>
        <v>0</v>
      </c>
      <c r="N549" s="18">
        <f t="shared" si="720"/>
        <v>0</v>
      </c>
      <c r="O549" s="18">
        <f t="shared" si="720"/>
        <v>0</v>
      </c>
      <c r="P549" s="13">
        <f t="shared" si="720"/>
        <v>1</v>
      </c>
      <c r="R549">
        <f t="shared" si="676"/>
        <v>5</v>
      </c>
      <c r="T549" s="17" t="str">
        <f t="shared" si="693"/>
        <v/>
      </c>
      <c r="U549" s="18">
        <f t="shared" si="694"/>
        <v>11</v>
      </c>
      <c r="V549" s="18">
        <f t="shared" si="695"/>
        <v>50</v>
      </c>
      <c r="W549" s="18">
        <f t="shared" si="696"/>
        <v>100</v>
      </c>
      <c r="X549" s="18">
        <f t="shared" si="697"/>
        <v>161</v>
      </c>
      <c r="Y549" s="18" t="str">
        <f t="shared" si="698"/>
        <v/>
      </c>
      <c r="Z549" s="18" t="str">
        <f t="shared" si="699"/>
        <v/>
      </c>
      <c r="AA549" s="18" t="str">
        <f t="shared" si="700"/>
        <v/>
      </c>
      <c r="AB549" s="18" t="str">
        <f t="shared" si="701"/>
        <v/>
      </c>
      <c r="AC549" s="13">
        <f t="shared" si="702"/>
        <v>412</v>
      </c>
      <c r="AD549" s="21">
        <f t="shared" si="677"/>
        <v>734</v>
      </c>
      <c r="AE549" s="24" t="str">
        <f t="shared" si="678"/>
        <v>11 50 100 161 412</v>
      </c>
      <c r="AF549" s="25" t="str">
        <f t="shared" si="680"/>
        <v/>
      </c>
      <c r="AG549" s="26" t="str">
        <f t="shared" si="685"/>
        <v/>
      </c>
      <c r="AH549" s="26" t="str">
        <f t="shared" si="685"/>
        <v/>
      </c>
      <c r="AI549" s="26" t="str">
        <f t="shared" si="685"/>
        <v/>
      </c>
      <c r="AJ549" s="26" t="str">
        <f t="shared" si="685"/>
        <v/>
      </c>
      <c r="AK549" s="26" t="str">
        <f t="shared" si="685"/>
        <v/>
      </c>
      <c r="AL549" s="26" t="str">
        <f t="shared" si="685"/>
        <v/>
      </c>
      <c r="AM549" s="26" t="str">
        <f t="shared" si="685"/>
        <v/>
      </c>
      <c r="AN549" s="26" t="str">
        <f t="shared" si="685"/>
        <v/>
      </c>
      <c r="AO549" s="27" t="str">
        <f t="shared" si="685"/>
        <v/>
      </c>
    </row>
    <row r="550" spans="6:41" x14ac:dyDescent="0.25">
      <c r="F550">
        <f t="shared" si="707"/>
        <v>543</v>
      </c>
      <c r="G550" s="17">
        <f t="shared" ref="G550:P550" si="721">(MOD($F550,H$6)-MOD($F550,G$6))/G$6</f>
        <v>1</v>
      </c>
      <c r="H550" s="18">
        <f t="shared" si="721"/>
        <v>1</v>
      </c>
      <c r="I550" s="18">
        <f t="shared" si="721"/>
        <v>1</v>
      </c>
      <c r="J550" s="18">
        <f t="shared" si="721"/>
        <v>1</v>
      </c>
      <c r="K550" s="18">
        <f t="shared" si="721"/>
        <v>1</v>
      </c>
      <c r="L550" s="18">
        <f t="shared" si="721"/>
        <v>0</v>
      </c>
      <c r="M550" s="18">
        <f t="shared" si="721"/>
        <v>0</v>
      </c>
      <c r="N550" s="18">
        <f t="shared" si="721"/>
        <v>0</v>
      </c>
      <c r="O550" s="18">
        <f t="shared" si="721"/>
        <v>0</v>
      </c>
      <c r="P550" s="13">
        <f t="shared" si="721"/>
        <v>1</v>
      </c>
      <c r="R550">
        <f t="shared" si="676"/>
        <v>6</v>
      </c>
      <c r="T550" s="17">
        <f t="shared" si="693"/>
        <v>1</v>
      </c>
      <c r="U550" s="18">
        <f t="shared" si="694"/>
        <v>11</v>
      </c>
      <c r="V550" s="18">
        <f t="shared" si="695"/>
        <v>50</v>
      </c>
      <c r="W550" s="18">
        <f t="shared" si="696"/>
        <v>100</v>
      </c>
      <c r="X550" s="18">
        <f t="shared" si="697"/>
        <v>161</v>
      </c>
      <c r="Y550" s="18" t="str">
        <f t="shared" si="698"/>
        <v/>
      </c>
      <c r="Z550" s="18" t="str">
        <f t="shared" si="699"/>
        <v/>
      </c>
      <c r="AA550" s="18" t="str">
        <f t="shared" si="700"/>
        <v/>
      </c>
      <c r="AB550" s="18" t="str">
        <f t="shared" si="701"/>
        <v/>
      </c>
      <c r="AC550" s="13">
        <f t="shared" si="702"/>
        <v>412</v>
      </c>
      <c r="AD550" s="21">
        <f t="shared" si="677"/>
        <v>735</v>
      </c>
      <c r="AE550" s="24" t="str">
        <f t="shared" si="678"/>
        <v>1 11 50 100 161 412</v>
      </c>
      <c r="AF550" s="25" t="str">
        <f t="shared" si="680"/>
        <v/>
      </c>
      <c r="AG550" s="26" t="str">
        <f t="shared" si="685"/>
        <v/>
      </c>
      <c r="AH550" s="26" t="str">
        <f t="shared" si="685"/>
        <v/>
      </c>
      <c r="AI550" s="26" t="str">
        <f t="shared" si="685"/>
        <v/>
      </c>
      <c r="AJ550" s="26" t="str">
        <f t="shared" si="685"/>
        <v/>
      </c>
      <c r="AK550" s="26" t="str">
        <f t="shared" si="685"/>
        <v/>
      </c>
      <c r="AL550" s="26" t="str">
        <f t="shared" si="685"/>
        <v/>
      </c>
      <c r="AM550" s="26" t="str">
        <f t="shared" si="685"/>
        <v/>
      </c>
      <c r="AN550" s="26" t="str">
        <f t="shared" si="685"/>
        <v/>
      </c>
      <c r="AO550" s="27" t="str">
        <f t="shared" si="685"/>
        <v/>
      </c>
    </row>
    <row r="551" spans="6:41" x14ac:dyDescent="0.25">
      <c r="F551">
        <f t="shared" si="707"/>
        <v>544</v>
      </c>
      <c r="G551" s="17">
        <f t="shared" ref="G551:P551" si="722">(MOD($F551,H$6)-MOD($F551,G$6))/G$6</f>
        <v>0</v>
      </c>
      <c r="H551" s="18">
        <f t="shared" si="722"/>
        <v>0</v>
      </c>
      <c r="I551" s="18">
        <f t="shared" si="722"/>
        <v>0</v>
      </c>
      <c r="J551" s="18">
        <f t="shared" si="722"/>
        <v>0</v>
      </c>
      <c r="K551" s="18">
        <f t="shared" si="722"/>
        <v>0</v>
      </c>
      <c r="L551" s="18">
        <f t="shared" si="722"/>
        <v>1</v>
      </c>
      <c r="M551" s="18">
        <f t="shared" si="722"/>
        <v>0</v>
      </c>
      <c r="N551" s="18">
        <f t="shared" si="722"/>
        <v>0</v>
      </c>
      <c r="O551" s="18">
        <f t="shared" si="722"/>
        <v>0</v>
      </c>
      <c r="P551" s="13">
        <f t="shared" si="722"/>
        <v>1</v>
      </c>
      <c r="R551">
        <f t="shared" si="676"/>
        <v>2</v>
      </c>
      <c r="T551" s="17" t="str">
        <f t="shared" si="693"/>
        <v/>
      </c>
      <c r="U551" s="18" t="str">
        <f t="shared" si="694"/>
        <v/>
      </c>
      <c r="V551" s="18" t="str">
        <f t="shared" si="695"/>
        <v/>
      </c>
      <c r="W551" s="18" t="str">
        <f t="shared" si="696"/>
        <v/>
      </c>
      <c r="X551" s="18" t="str">
        <f t="shared" si="697"/>
        <v/>
      </c>
      <c r="Y551" s="18">
        <f t="shared" si="698"/>
        <v>189</v>
      </c>
      <c r="Z551" s="18" t="str">
        <f t="shared" si="699"/>
        <v/>
      </c>
      <c r="AA551" s="18" t="str">
        <f t="shared" si="700"/>
        <v/>
      </c>
      <c r="AB551" s="18" t="str">
        <f t="shared" si="701"/>
        <v/>
      </c>
      <c r="AC551" s="13">
        <f t="shared" si="702"/>
        <v>412</v>
      </c>
      <c r="AD551" s="21">
        <f t="shared" si="677"/>
        <v>601</v>
      </c>
      <c r="AE551" s="24" t="str">
        <f t="shared" si="678"/>
        <v>189 412</v>
      </c>
      <c r="AF551" s="25" t="str">
        <f t="shared" si="680"/>
        <v/>
      </c>
      <c r="AG551" s="26" t="str">
        <f t="shared" si="685"/>
        <v/>
      </c>
      <c r="AH551" s="26" t="str">
        <f t="shared" si="685"/>
        <v/>
      </c>
      <c r="AI551" s="26" t="str">
        <f t="shared" si="685"/>
        <v/>
      </c>
      <c r="AJ551" s="26" t="str">
        <f t="shared" si="685"/>
        <v/>
      </c>
      <c r="AK551" s="26" t="str">
        <f t="shared" si="685"/>
        <v/>
      </c>
      <c r="AL551" s="26" t="str">
        <f t="shared" si="685"/>
        <v/>
      </c>
      <c r="AM551" s="26" t="str">
        <f t="shared" si="685"/>
        <v/>
      </c>
      <c r="AN551" s="26" t="str">
        <f t="shared" si="685"/>
        <v/>
      </c>
      <c r="AO551" s="27" t="str">
        <f t="shared" si="685"/>
        <v/>
      </c>
    </row>
    <row r="552" spans="6:41" x14ac:dyDescent="0.25">
      <c r="F552">
        <f t="shared" si="707"/>
        <v>545</v>
      </c>
      <c r="G552" s="17">
        <f t="shared" ref="G552:P552" si="723">(MOD($F552,H$6)-MOD($F552,G$6))/G$6</f>
        <v>1</v>
      </c>
      <c r="H552" s="18">
        <f t="shared" si="723"/>
        <v>0</v>
      </c>
      <c r="I552" s="18">
        <f t="shared" si="723"/>
        <v>0</v>
      </c>
      <c r="J552" s="18">
        <f t="shared" si="723"/>
        <v>0</v>
      </c>
      <c r="K552" s="18">
        <f t="shared" si="723"/>
        <v>0</v>
      </c>
      <c r="L552" s="18">
        <f t="shared" si="723"/>
        <v>1</v>
      </c>
      <c r="M552" s="18">
        <f t="shared" si="723"/>
        <v>0</v>
      </c>
      <c r="N552" s="18">
        <f t="shared" si="723"/>
        <v>0</v>
      </c>
      <c r="O552" s="18">
        <f t="shared" si="723"/>
        <v>0</v>
      </c>
      <c r="P552" s="13">
        <f t="shared" si="723"/>
        <v>1</v>
      </c>
      <c r="R552">
        <f t="shared" si="676"/>
        <v>3</v>
      </c>
      <c r="T552" s="17">
        <f t="shared" si="693"/>
        <v>1</v>
      </c>
      <c r="U552" s="18" t="str">
        <f t="shared" si="694"/>
        <v/>
      </c>
      <c r="V552" s="18" t="str">
        <f t="shared" si="695"/>
        <v/>
      </c>
      <c r="W552" s="18" t="str">
        <f t="shared" si="696"/>
        <v/>
      </c>
      <c r="X552" s="18" t="str">
        <f t="shared" si="697"/>
        <v/>
      </c>
      <c r="Y552" s="18">
        <f t="shared" si="698"/>
        <v>189</v>
      </c>
      <c r="Z552" s="18" t="str">
        <f t="shared" si="699"/>
        <v/>
      </c>
      <c r="AA552" s="18" t="str">
        <f t="shared" si="700"/>
        <v/>
      </c>
      <c r="AB552" s="18" t="str">
        <f t="shared" si="701"/>
        <v/>
      </c>
      <c r="AC552" s="13">
        <f t="shared" si="702"/>
        <v>412</v>
      </c>
      <c r="AD552" s="21">
        <f t="shared" si="677"/>
        <v>602</v>
      </c>
      <c r="AE552" s="24" t="str">
        <f t="shared" si="678"/>
        <v>1 189 412</v>
      </c>
      <c r="AF552" s="25" t="str">
        <f t="shared" si="680"/>
        <v/>
      </c>
      <c r="AG552" s="26" t="str">
        <f t="shared" si="685"/>
        <v/>
      </c>
      <c r="AH552" s="26" t="str">
        <f t="shared" si="685"/>
        <v/>
      </c>
      <c r="AI552" s="26" t="str">
        <f t="shared" si="685"/>
        <v/>
      </c>
      <c r="AJ552" s="26" t="str">
        <f t="shared" si="685"/>
        <v/>
      </c>
      <c r="AK552" s="26" t="str">
        <f t="shared" si="685"/>
        <v/>
      </c>
      <c r="AL552" s="26" t="str">
        <f t="shared" si="685"/>
        <v/>
      </c>
      <c r="AM552" s="26" t="str">
        <f t="shared" si="685"/>
        <v/>
      </c>
      <c r="AN552" s="26" t="str">
        <f t="shared" si="685"/>
        <v/>
      </c>
      <c r="AO552" s="27" t="str">
        <f t="shared" si="685"/>
        <v/>
      </c>
    </row>
    <row r="553" spans="6:41" x14ac:dyDescent="0.25">
      <c r="F553">
        <f t="shared" si="707"/>
        <v>546</v>
      </c>
      <c r="G553" s="17">
        <f t="shared" ref="G553:P553" si="724">(MOD($F553,H$6)-MOD($F553,G$6))/G$6</f>
        <v>0</v>
      </c>
      <c r="H553" s="18">
        <f t="shared" si="724"/>
        <v>1</v>
      </c>
      <c r="I553" s="18">
        <f t="shared" si="724"/>
        <v>0</v>
      </c>
      <c r="J553" s="18">
        <f t="shared" si="724"/>
        <v>0</v>
      </c>
      <c r="K553" s="18">
        <f t="shared" si="724"/>
        <v>0</v>
      </c>
      <c r="L553" s="18">
        <f t="shared" si="724"/>
        <v>1</v>
      </c>
      <c r="M553" s="18">
        <f t="shared" si="724"/>
        <v>0</v>
      </c>
      <c r="N553" s="18">
        <f t="shared" si="724"/>
        <v>0</v>
      </c>
      <c r="O553" s="18">
        <f t="shared" si="724"/>
        <v>0</v>
      </c>
      <c r="P553" s="13">
        <f t="shared" si="724"/>
        <v>1</v>
      </c>
      <c r="R553">
        <f t="shared" si="676"/>
        <v>3</v>
      </c>
      <c r="T553" s="17" t="str">
        <f t="shared" si="693"/>
        <v/>
      </c>
      <c r="U553" s="18">
        <f t="shared" si="694"/>
        <v>11</v>
      </c>
      <c r="V553" s="18" t="str">
        <f t="shared" si="695"/>
        <v/>
      </c>
      <c r="W553" s="18" t="str">
        <f t="shared" si="696"/>
        <v/>
      </c>
      <c r="X553" s="18" t="str">
        <f t="shared" si="697"/>
        <v/>
      </c>
      <c r="Y553" s="18">
        <f t="shared" si="698"/>
        <v>189</v>
      </c>
      <c r="Z553" s="18" t="str">
        <f t="shared" si="699"/>
        <v/>
      </c>
      <c r="AA553" s="18" t="str">
        <f t="shared" si="700"/>
        <v/>
      </c>
      <c r="AB553" s="18" t="str">
        <f t="shared" si="701"/>
        <v/>
      </c>
      <c r="AC553" s="13">
        <f t="shared" si="702"/>
        <v>412</v>
      </c>
      <c r="AD553" s="21">
        <f t="shared" si="677"/>
        <v>612</v>
      </c>
      <c r="AE553" s="24" t="str">
        <f t="shared" si="678"/>
        <v>11 189 412</v>
      </c>
      <c r="AF553" s="25" t="str">
        <f t="shared" si="680"/>
        <v/>
      </c>
      <c r="AG553" s="26" t="str">
        <f t="shared" si="685"/>
        <v/>
      </c>
      <c r="AH553" s="26" t="str">
        <f t="shared" si="685"/>
        <v/>
      </c>
      <c r="AI553" s="26" t="str">
        <f t="shared" si="685"/>
        <v/>
      </c>
      <c r="AJ553" s="26" t="str">
        <f t="shared" si="685"/>
        <v/>
      </c>
      <c r="AK553" s="26" t="str">
        <f t="shared" si="685"/>
        <v/>
      </c>
      <c r="AL553" s="26" t="str">
        <f t="shared" si="685"/>
        <v/>
      </c>
      <c r="AM553" s="26" t="str">
        <f t="shared" si="685"/>
        <v/>
      </c>
      <c r="AN553" s="26" t="str">
        <f t="shared" si="685"/>
        <v/>
      </c>
      <c r="AO553" s="27" t="str">
        <f t="shared" si="685"/>
        <v/>
      </c>
    </row>
    <row r="554" spans="6:41" x14ac:dyDescent="0.25">
      <c r="F554">
        <f t="shared" si="707"/>
        <v>547</v>
      </c>
      <c r="G554" s="17">
        <f t="shared" ref="G554:P554" si="725">(MOD($F554,H$6)-MOD($F554,G$6))/G$6</f>
        <v>1</v>
      </c>
      <c r="H554" s="18">
        <f t="shared" si="725"/>
        <v>1</v>
      </c>
      <c r="I554" s="18">
        <f t="shared" si="725"/>
        <v>0</v>
      </c>
      <c r="J554" s="18">
        <f t="shared" si="725"/>
        <v>0</v>
      </c>
      <c r="K554" s="18">
        <f t="shared" si="725"/>
        <v>0</v>
      </c>
      <c r="L554" s="18">
        <f t="shared" si="725"/>
        <v>1</v>
      </c>
      <c r="M554" s="18">
        <f t="shared" si="725"/>
        <v>0</v>
      </c>
      <c r="N554" s="18">
        <f t="shared" si="725"/>
        <v>0</v>
      </c>
      <c r="O554" s="18">
        <f t="shared" si="725"/>
        <v>0</v>
      </c>
      <c r="P554" s="13">
        <f t="shared" si="725"/>
        <v>1</v>
      </c>
      <c r="R554">
        <f t="shared" si="676"/>
        <v>4</v>
      </c>
      <c r="T554" s="17">
        <f t="shared" si="693"/>
        <v>1</v>
      </c>
      <c r="U554" s="18">
        <f t="shared" si="694"/>
        <v>11</v>
      </c>
      <c r="V554" s="18" t="str">
        <f t="shared" si="695"/>
        <v/>
      </c>
      <c r="W554" s="18" t="str">
        <f t="shared" si="696"/>
        <v/>
      </c>
      <c r="X554" s="18" t="str">
        <f t="shared" si="697"/>
        <v/>
      </c>
      <c r="Y554" s="18">
        <f t="shared" si="698"/>
        <v>189</v>
      </c>
      <c r="Z554" s="18" t="str">
        <f t="shared" si="699"/>
        <v/>
      </c>
      <c r="AA554" s="18" t="str">
        <f t="shared" si="700"/>
        <v/>
      </c>
      <c r="AB554" s="18" t="str">
        <f t="shared" si="701"/>
        <v/>
      </c>
      <c r="AC554" s="13">
        <f t="shared" si="702"/>
        <v>412</v>
      </c>
      <c r="AD554" s="21">
        <f t="shared" si="677"/>
        <v>613</v>
      </c>
      <c r="AE554" s="24" t="str">
        <f t="shared" si="678"/>
        <v>1 11 189 412</v>
      </c>
      <c r="AF554" s="25" t="str">
        <f t="shared" si="680"/>
        <v/>
      </c>
      <c r="AG554" s="26" t="str">
        <f t="shared" si="685"/>
        <v/>
      </c>
      <c r="AH554" s="26" t="str">
        <f t="shared" ref="AG554:AO582" si="726">IF(AND(AH$6=$R554,$AD554=$A$1),"ITT","")</f>
        <v/>
      </c>
      <c r="AI554" s="26" t="str">
        <f t="shared" si="726"/>
        <v/>
      </c>
      <c r="AJ554" s="26" t="str">
        <f t="shared" si="726"/>
        <v/>
      </c>
      <c r="AK554" s="26" t="str">
        <f t="shared" si="726"/>
        <v/>
      </c>
      <c r="AL554" s="26" t="str">
        <f t="shared" si="726"/>
        <v/>
      </c>
      <c r="AM554" s="26" t="str">
        <f t="shared" si="726"/>
        <v/>
      </c>
      <c r="AN554" s="26" t="str">
        <f t="shared" si="726"/>
        <v/>
      </c>
      <c r="AO554" s="27" t="str">
        <f t="shared" si="726"/>
        <v/>
      </c>
    </row>
    <row r="555" spans="6:41" x14ac:dyDescent="0.25">
      <c r="F555">
        <f t="shared" si="707"/>
        <v>548</v>
      </c>
      <c r="G555" s="17">
        <f t="shared" ref="G555:P555" si="727">(MOD($F555,H$6)-MOD($F555,G$6))/G$6</f>
        <v>0</v>
      </c>
      <c r="H555" s="18">
        <f t="shared" si="727"/>
        <v>0</v>
      </c>
      <c r="I555" s="18">
        <f t="shared" si="727"/>
        <v>1</v>
      </c>
      <c r="J555" s="18">
        <f t="shared" si="727"/>
        <v>0</v>
      </c>
      <c r="K555" s="18">
        <f t="shared" si="727"/>
        <v>0</v>
      </c>
      <c r="L555" s="18">
        <f t="shared" si="727"/>
        <v>1</v>
      </c>
      <c r="M555" s="18">
        <f t="shared" si="727"/>
        <v>0</v>
      </c>
      <c r="N555" s="18">
        <f t="shared" si="727"/>
        <v>0</v>
      </c>
      <c r="O555" s="18">
        <f t="shared" si="727"/>
        <v>0</v>
      </c>
      <c r="P555" s="13">
        <f t="shared" si="727"/>
        <v>1</v>
      </c>
      <c r="R555">
        <f t="shared" si="676"/>
        <v>3</v>
      </c>
      <c r="T555" s="17" t="str">
        <f t="shared" si="693"/>
        <v/>
      </c>
      <c r="U555" s="18" t="str">
        <f t="shared" si="694"/>
        <v/>
      </c>
      <c r="V555" s="18">
        <f t="shared" si="695"/>
        <v>50</v>
      </c>
      <c r="W555" s="18" t="str">
        <f t="shared" si="696"/>
        <v/>
      </c>
      <c r="X555" s="18" t="str">
        <f t="shared" si="697"/>
        <v/>
      </c>
      <c r="Y555" s="18">
        <f t="shared" si="698"/>
        <v>189</v>
      </c>
      <c r="Z555" s="18" t="str">
        <f t="shared" si="699"/>
        <v/>
      </c>
      <c r="AA555" s="18" t="str">
        <f t="shared" si="700"/>
        <v/>
      </c>
      <c r="AB555" s="18" t="str">
        <f t="shared" si="701"/>
        <v/>
      </c>
      <c r="AC555" s="13">
        <f t="shared" si="702"/>
        <v>412</v>
      </c>
      <c r="AD555" s="21">
        <f t="shared" si="677"/>
        <v>651</v>
      </c>
      <c r="AE555" s="24" t="str">
        <f t="shared" si="678"/>
        <v>50 189 412</v>
      </c>
      <c r="AF555" s="25" t="str">
        <f t="shared" si="680"/>
        <v/>
      </c>
      <c r="AG555" s="26" t="str">
        <f t="shared" si="726"/>
        <v/>
      </c>
      <c r="AH555" s="26" t="str">
        <f t="shared" si="726"/>
        <v/>
      </c>
      <c r="AI555" s="26" t="str">
        <f t="shared" si="726"/>
        <v/>
      </c>
      <c r="AJ555" s="26" t="str">
        <f t="shared" si="726"/>
        <v/>
      </c>
      <c r="AK555" s="26" t="str">
        <f t="shared" si="726"/>
        <v/>
      </c>
      <c r="AL555" s="26" t="str">
        <f t="shared" si="726"/>
        <v/>
      </c>
      <c r="AM555" s="26" t="str">
        <f t="shared" si="726"/>
        <v/>
      </c>
      <c r="AN555" s="26" t="str">
        <f t="shared" si="726"/>
        <v/>
      </c>
      <c r="AO555" s="27" t="str">
        <f t="shared" si="726"/>
        <v/>
      </c>
    </row>
    <row r="556" spans="6:41" x14ac:dyDescent="0.25">
      <c r="F556">
        <f t="shared" si="707"/>
        <v>549</v>
      </c>
      <c r="G556" s="17">
        <f t="shared" ref="G556:P556" si="728">(MOD($F556,H$6)-MOD($F556,G$6))/G$6</f>
        <v>1</v>
      </c>
      <c r="H556" s="18">
        <f t="shared" si="728"/>
        <v>0</v>
      </c>
      <c r="I556" s="18">
        <f t="shared" si="728"/>
        <v>1</v>
      </c>
      <c r="J556" s="18">
        <f t="shared" si="728"/>
        <v>0</v>
      </c>
      <c r="K556" s="18">
        <f t="shared" si="728"/>
        <v>0</v>
      </c>
      <c r="L556" s="18">
        <f t="shared" si="728"/>
        <v>1</v>
      </c>
      <c r="M556" s="18">
        <f t="shared" si="728"/>
        <v>0</v>
      </c>
      <c r="N556" s="18">
        <f t="shared" si="728"/>
        <v>0</v>
      </c>
      <c r="O556" s="18">
        <f t="shared" si="728"/>
        <v>0</v>
      </c>
      <c r="P556" s="13">
        <f t="shared" si="728"/>
        <v>1</v>
      </c>
      <c r="R556">
        <f t="shared" si="676"/>
        <v>4</v>
      </c>
      <c r="T556" s="17">
        <f t="shared" si="693"/>
        <v>1</v>
      </c>
      <c r="U556" s="18" t="str">
        <f t="shared" si="694"/>
        <v/>
      </c>
      <c r="V556" s="18">
        <f t="shared" si="695"/>
        <v>50</v>
      </c>
      <c r="W556" s="18" t="str">
        <f t="shared" si="696"/>
        <v/>
      </c>
      <c r="X556" s="18" t="str">
        <f t="shared" si="697"/>
        <v/>
      </c>
      <c r="Y556" s="18">
        <f t="shared" si="698"/>
        <v>189</v>
      </c>
      <c r="Z556" s="18" t="str">
        <f t="shared" si="699"/>
        <v/>
      </c>
      <c r="AA556" s="18" t="str">
        <f t="shared" si="700"/>
        <v/>
      </c>
      <c r="AB556" s="18" t="str">
        <f t="shared" si="701"/>
        <v/>
      </c>
      <c r="AC556" s="13">
        <f t="shared" si="702"/>
        <v>412</v>
      </c>
      <c r="AD556" s="21">
        <f t="shared" si="677"/>
        <v>652</v>
      </c>
      <c r="AE556" s="24" t="str">
        <f t="shared" si="678"/>
        <v>1 50 189 412</v>
      </c>
      <c r="AF556" s="25" t="str">
        <f t="shared" si="680"/>
        <v/>
      </c>
      <c r="AG556" s="26" t="str">
        <f t="shared" si="726"/>
        <v/>
      </c>
      <c r="AH556" s="26" t="str">
        <f t="shared" si="726"/>
        <v/>
      </c>
      <c r="AI556" s="26" t="str">
        <f t="shared" si="726"/>
        <v/>
      </c>
      <c r="AJ556" s="26" t="str">
        <f t="shared" si="726"/>
        <v/>
      </c>
      <c r="AK556" s="26" t="str">
        <f t="shared" si="726"/>
        <v/>
      </c>
      <c r="AL556" s="26" t="str">
        <f t="shared" si="726"/>
        <v/>
      </c>
      <c r="AM556" s="26" t="str">
        <f t="shared" si="726"/>
        <v/>
      </c>
      <c r="AN556" s="26" t="str">
        <f t="shared" si="726"/>
        <v/>
      </c>
      <c r="AO556" s="27" t="str">
        <f t="shared" si="726"/>
        <v/>
      </c>
    </row>
    <row r="557" spans="6:41" x14ac:dyDescent="0.25">
      <c r="F557">
        <f t="shared" si="707"/>
        <v>550</v>
      </c>
      <c r="G557" s="17">
        <f t="shared" ref="G557:P557" si="729">(MOD($F557,H$6)-MOD($F557,G$6))/G$6</f>
        <v>0</v>
      </c>
      <c r="H557" s="18">
        <f t="shared" si="729"/>
        <v>1</v>
      </c>
      <c r="I557" s="18">
        <f t="shared" si="729"/>
        <v>1</v>
      </c>
      <c r="J557" s="18">
        <f t="shared" si="729"/>
        <v>0</v>
      </c>
      <c r="K557" s="18">
        <f t="shared" si="729"/>
        <v>0</v>
      </c>
      <c r="L557" s="18">
        <f t="shared" si="729"/>
        <v>1</v>
      </c>
      <c r="M557" s="18">
        <f t="shared" si="729"/>
        <v>0</v>
      </c>
      <c r="N557" s="18">
        <f t="shared" si="729"/>
        <v>0</v>
      </c>
      <c r="O557" s="18">
        <f t="shared" si="729"/>
        <v>0</v>
      </c>
      <c r="P557" s="13">
        <f t="shared" si="729"/>
        <v>1</v>
      </c>
      <c r="R557">
        <f t="shared" si="676"/>
        <v>4</v>
      </c>
      <c r="T557" s="17" t="str">
        <f t="shared" si="693"/>
        <v/>
      </c>
      <c r="U557" s="18">
        <f t="shared" si="694"/>
        <v>11</v>
      </c>
      <c r="V557" s="18">
        <f t="shared" si="695"/>
        <v>50</v>
      </c>
      <c r="W557" s="18" t="str">
        <f t="shared" si="696"/>
        <v/>
      </c>
      <c r="X557" s="18" t="str">
        <f t="shared" si="697"/>
        <v/>
      </c>
      <c r="Y557" s="18">
        <f t="shared" si="698"/>
        <v>189</v>
      </c>
      <c r="Z557" s="18" t="str">
        <f t="shared" si="699"/>
        <v/>
      </c>
      <c r="AA557" s="18" t="str">
        <f t="shared" si="700"/>
        <v/>
      </c>
      <c r="AB557" s="18" t="str">
        <f t="shared" si="701"/>
        <v/>
      </c>
      <c r="AC557" s="13">
        <f t="shared" si="702"/>
        <v>412</v>
      </c>
      <c r="AD557" s="21">
        <f t="shared" si="677"/>
        <v>662</v>
      </c>
      <c r="AE557" s="24" t="str">
        <f t="shared" si="678"/>
        <v>11 50 189 412</v>
      </c>
      <c r="AF557" s="25" t="str">
        <f t="shared" si="680"/>
        <v/>
      </c>
      <c r="AG557" s="26" t="str">
        <f t="shared" si="726"/>
        <v/>
      </c>
      <c r="AH557" s="26" t="str">
        <f t="shared" si="726"/>
        <v/>
      </c>
      <c r="AI557" s="26" t="str">
        <f t="shared" si="726"/>
        <v/>
      </c>
      <c r="AJ557" s="26" t="str">
        <f t="shared" si="726"/>
        <v/>
      </c>
      <c r="AK557" s="26" t="str">
        <f t="shared" si="726"/>
        <v/>
      </c>
      <c r="AL557" s="26" t="str">
        <f t="shared" si="726"/>
        <v/>
      </c>
      <c r="AM557" s="26" t="str">
        <f t="shared" si="726"/>
        <v/>
      </c>
      <c r="AN557" s="26" t="str">
        <f t="shared" si="726"/>
        <v/>
      </c>
      <c r="AO557" s="27" t="str">
        <f t="shared" si="726"/>
        <v/>
      </c>
    </row>
    <row r="558" spans="6:41" x14ac:dyDescent="0.25">
      <c r="F558">
        <f t="shared" si="707"/>
        <v>551</v>
      </c>
      <c r="G558" s="17">
        <f t="shared" ref="G558:P558" si="730">(MOD($F558,H$6)-MOD($F558,G$6))/G$6</f>
        <v>1</v>
      </c>
      <c r="H558" s="18">
        <f t="shared" si="730"/>
        <v>1</v>
      </c>
      <c r="I558" s="18">
        <f t="shared" si="730"/>
        <v>1</v>
      </c>
      <c r="J558" s="18">
        <f t="shared" si="730"/>
        <v>0</v>
      </c>
      <c r="K558" s="18">
        <f t="shared" si="730"/>
        <v>0</v>
      </c>
      <c r="L558" s="18">
        <f t="shared" si="730"/>
        <v>1</v>
      </c>
      <c r="M558" s="18">
        <f t="shared" si="730"/>
        <v>0</v>
      </c>
      <c r="N558" s="18">
        <f t="shared" si="730"/>
        <v>0</v>
      </c>
      <c r="O558" s="18">
        <f t="shared" si="730"/>
        <v>0</v>
      </c>
      <c r="P558" s="13">
        <f t="shared" si="730"/>
        <v>1</v>
      </c>
      <c r="R558">
        <f t="shared" si="676"/>
        <v>5</v>
      </c>
      <c r="T558" s="17">
        <f t="shared" si="693"/>
        <v>1</v>
      </c>
      <c r="U558" s="18">
        <f t="shared" si="694"/>
        <v>11</v>
      </c>
      <c r="V558" s="18">
        <f t="shared" si="695"/>
        <v>50</v>
      </c>
      <c r="W558" s="18" t="str">
        <f t="shared" si="696"/>
        <v/>
      </c>
      <c r="X558" s="18" t="str">
        <f t="shared" si="697"/>
        <v/>
      </c>
      <c r="Y558" s="18">
        <f t="shared" si="698"/>
        <v>189</v>
      </c>
      <c r="Z558" s="18" t="str">
        <f t="shared" si="699"/>
        <v/>
      </c>
      <c r="AA558" s="18" t="str">
        <f t="shared" si="700"/>
        <v/>
      </c>
      <c r="AB558" s="18" t="str">
        <f t="shared" si="701"/>
        <v/>
      </c>
      <c r="AC558" s="13">
        <f t="shared" si="702"/>
        <v>412</v>
      </c>
      <c r="AD558" s="21">
        <f t="shared" si="677"/>
        <v>663</v>
      </c>
      <c r="AE558" s="24" t="str">
        <f t="shared" si="678"/>
        <v>1 11 50 189 412</v>
      </c>
      <c r="AF558" s="25" t="str">
        <f t="shared" si="680"/>
        <v/>
      </c>
      <c r="AG558" s="26" t="str">
        <f t="shared" si="726"/>
        <v/>
      </c>
      <c r="AH558" s="26" t="str">
        <f t="shared" si="726"/>
        <v/>
      </c>
      <c r="AI558" s="26" t="str">
        <f t="shared" si="726"/>
        <v/>
      </c>
      <c r="AJ558" s="26" t="str">
        <f t="shared" si="726"/>
        <v/>
      </c>
      <c r="AK558" s="26" t="str">
        <f t="shared" si="726"/>
        <v/>
      </c>
      <c r="AL558" s="26" t="str">
        <f t="shared" si="726"/>
        <v/>
      </c>
      <c r="AM558" s="26" t="str">
        <f t="shared" si="726"/>
        <v/>
      </c>
      <c r="AN558" s="26" t="str">
        <f t="shared" si="726"/>
        <v/>
      </c>
      <c r="AO558" s="27" t="str">
        <f t="shared" si="726"/>
        <v/>
      </c>
    </row>
    <row r="559" spans="6:41" x14ac:dyDescent="0.25">
      <c r="F559">
        <f t="shared" si="707"/>
        <v>552</v>
      </c>
      <c r="G559" s="17">
        <f t="shared" ref="G559:P559" si="731">(MOD($F559,H$6)-MOD($F559,G$6))/G$6</f>
        <v>0</v>
      </c>
      <c r="H559" s="18">
        <f t="shared" si="731"/>
        <v>0</v>
      </c>
      <c r="I559" s="18">
        <f t="shared" si="731"/>
        <v>0</v>
      </c>
      <c r="J559" s="18">
        <f t="shared" si="731"/>
        <v>1</v>
      </c>
      <c r="K559" s="18">
        <f t="shared" si="731"/>
        <v>0</v>
      </c>
      <c r="L559" s="18">
        <f t="shared" si="731"/>
        <v>1</v>
      </c>
      <c r="M559" s="18">
        <f t="shared" si="731"/>
        <v>0</v>
      </c>
      <c r="N559" s="18">
        <f t="shared" si="731"/>
        <v>0</v>
      </c>
      <c r="O559" s="18">
        <f t="shared" si="731"/>
        <v>0</v>
      </c>
      <c r="P559" s="13">
        <f t="shared" si="731"/>
        <v>1</v>
      </c>
      <c r="R559">
        <f t="shared" si="676"/>
        <v>3</v>
      </c>
      <c r="T559" s="17" t="str">
        <f t="shared" si="693"/>
        <v/>
      </c>
      <c r="U559" s="18" t="str">
        <f t="shared" si="694"/>
        <v/>
      </c>
      <c r="V559" s="18" t="str">
        <f t="shared" si="695"/>
        <v/>
      </c>
      <c r="W559" s="18">
        <f t="shared" si="696"/>
        <v>100</v>
      </c>
      <c r="X559" s="18" t="str">
        <f t="shared" si="697"/>
        <v/>
      </c>
      <c r="Y559" s="18">
        <f t="shared" si="698"/>
        <v>189</v>
      </c>
      <c r="Z559" s="18" t="str">
        <f t="shared" si="699"/>
        <v/>
      </c>
      <c r="AA559" s="18" t="str">
        <f t="shared" si="700"/>
        <v/>
      </c>
      <c r="AB559" s="18" t="str">
        <f t="shared" si="701"/>
        <v/>
      </c>
      <c r="AC559" s="13">
        <f t="shared" si="702"/>
        <v>412</v>
      </c>
      <c r="AD559" s="21">
        <f t="shared" si="677"/>
        <v>701</v>
      </c>
      <c r="AE559" s="24" t="str">
        <f t="shared" si="678"/>
        <v>100 189 412</v>
      </c>
      <c r="AF559" s="25" t="str">
        <f t="shared" si="680"/>
        <v/>
      </c>
      <c r="AG559" s="26" t="str">
        <f t="shared" si="726"/>
        <v/>
      </c>
      <c r="AH559" s="26" t="str">
        <f t="shared" si="726"/>
        <v/>
      </c>
      <c r="AI559" s="26" t="str">
        <f t="shared" si="726"/>
        <v/>
      </c>
      <c r="AJ559" s="26" t="str">
        <f t="shared" si="726"/>
        <v/>
      </c>
      <c r="AK559" s="26" t="str">
        <f t="shared" si="726"/>
        <v/>
      </c>
      <c r="AL559" s="26" t="str">
        <f t="shared" si="726"/>
        <v/>
      </c>
      <c r="AM559" s="26" t="str">
        <f t="shared" si="726"/>
        <v/>
      </c>
      <c r="AN559" s="26" t="str">
        <f t="shared" si="726"/>
        <v/>
      </c>
      <c r="AO559" s="27" t="str">
        <f t="shared" si="726"/>
        <v/>
      </c>
    </row>
    <row r="560" spans="6:41" x14ac:dyDescent="0.25">
      <c r="F560">
        <f t="shared" si="707"/>
        <v>553</v>
      </c>
      <c r="G560" s="17">
        <f t="shared" ref="G560:P560" si="732">(MOD($F560,H$6)-MOD($F560,G$6))/G$6</f>
        <v>1</v>
      </c>
      <c r="H560" s="18">
        <f t="shared" si="732"/>
        <v>0</v>
      </c>
      <c r="I560" s="18">
        <f t="shared" si="732"/>
        <v>0</v>
      </c>
      <c r="J560" s="18">
        <f t="shared" si="732"/>
        <v>1</v>
      </c>
      <c r="K560" s="18">
        <f t="shared" si="732"/>
        <v>0</v>
      </c>
      <c r="L560" s="18">
        <f t="shared" si="732"/>
        <v>1</v>
      </c>
      <c r="M560" s="18">
        <f t="shared" si="732"/>
        <v>0</v>
      </c>
      <c r="N560" s="18">
        <f t="shared" si="732"/>
        <v>0</v>
      </c>
      <c r="O560" s="18">
        <f t="shared" si="732"/>
        <v>0</v>
      </c>
      <c r="P560" s="13">
        <f t="shared" si="732"/>
        <v>1</v>
      </c>
      <c r="R560">
        <f t="shared" si="676"/>
        <v>4</v>
      </c>
      <c r="T560" s="17">
        <f t="shared" si="693"/>
        <v>1</v>
      </c>
      <c r="U560" s="18" t="str">
        <f t="shared" si="694"/>
        <v/>
      </c>
      <c r="V560" s="18" t="str">
        <f t="shared" si="695"/>
        <v/>
      </c>
      <c r="W560" s="18">
        <f t="shared" si="696"/>
        <v>100</v>
      </c>
      <c r="X560" s="18" t="str">
        <f t="shared" si="697"/>
        <v/>
      </c>
      <c r="Y560" s="18">
        <f t="shared" si="698"/>
        <v>189</v>
      </c>
      <c r="Z560" s="18" t="str">
        <f t="shared" si="699"/>
        <v/>
      </c>
      <c r="AA560" s="18" t="str">
        <f t="shared" si="700"/>
        <v/>
      </c>
      <c r="AB560" s="18" t="str">
        <f t="shared" si="701"/>
        <v/>
      </c>
      <c r="AC560" s="13">
        <f t="shared" si="702"/>
        <v>412</v>
      </c>
      <c r="AD560" s="21">
        <f t="shared" si="677"/>
        <v>702</v>
      </c>
      <c r="AE560" s="24" t="str">
        <f t="shared" si="678"/>
        <v>1 100 189 412</v>
      </c>
      <c r="AF560" s="25" t="str">
        <f t="shared" si="680"/>
        <v/>
      </c>
      <c r="AG560" s="26" t="str">
        <f t="shared" si="726"/>
        <v/>
      </c>
      <c r="AH560" s="26" t="str">
        <f t="shared" si="726"/>
        <v/>
      </c>
      <c r="AI560" s="26" t="str">
        <f t="shared" si="726"/>
        <v/>
      </c>
      <c r="AJ560" s="26" t="str">
        <f t="shared" si="726"/>
        <v/>
      </c>
      <c r="AK560" s="26" t="str">
        <f t="shared" si="726"/>
        <v/>
      </c>
      <c r="AL560" s="26" t="str">
        <f t="shared" si="726"/>
        <v/>
      </c>
      <c r="AM560" s="26" t="str">
        <f t="shared" si="726"/>
        <v/>
      </c>
      <c r="AN560" s="26" t="str">
        <f t="shared" si="726"/>
        <v/>
      </c>
      <c r="AO560" s="27" t="str">
        <f t="shared" si="726"/>
        <v/>
      </c>
    </row>
    <row r="561" spans="6:41" x14ac:dyDescent="0.25">
      <c r="F561">
        <f t="shared" si="707"/>
        <v>554</v>
      </c>
      <c r="G561" s="17">
        <f t="shared" ref="G561:P561" si="733">(MOD($F561,H$6)-MOD($F561,G$6))/G$6</f>
        <v>0</v>
      </c>
      <c r="H561" s="18">
        <f t="shared" si="733"/>
        <v>1</v>
      </c>
      <c r="I561" s="18">
        <f t="shared" si="733"/>
        <v>0</v>
      </c>
      <c r="J561" s="18">
        <f t="shared" si="733"/>
        <v>1</v>
      </c>
      <c r="K561" s="18">
        <f t="shared" si="733"/>
        <v>0</v>
      </c>
      <c r="L561" s="18">
        <f t="shared" si="733"/>
        <v>1</v>
      </c>
      <c r="M561" s="18">
        <f t="shared" si="733"/>
        <v>0</v>
      </c>
      <c r="N561" s="18">
        <f t="shared" si="733"/>
        <v>0</v>
      </c>
      <c r="O561" s="18">
        <f t="shared" si="733"/>
        <v>0</v>
      </c>
      <c r="P561" s="13">
        <f t="shared" si="733"/>
        <v>1</v>
      </c>
      <c r="R561">
        <f t="shared" si="676"/>
        <v>4</v>
      </c>
      <c r="T561" s="17" t="str">
        <f t="shared" si="693"/>
        <v/>
      </c>
      <c r="U561" s="18">
        <f t="shared" si="694"/>
        <v>11</v>
      </c>
      <c r="V561" s="18" t="str">
        <f t="shared" si="695"/>
        <v/>
      </c>
      <c r="W561" s="18">
        <f t="shared" si="696"/>
        <v>100</v>
      </c>
      <c r="X561" s="18" t="str">
        <f t="shared" si="697"/>
        <v/>
      </c>
      <c r="Y561" s="18">
        <f t="shared" si="698"/>
        <v>189</v>
      </c>
      <c r="Z561" s="18" t="str">
        <f t="shared" si="699"/>
        <v/>
      </c>
      <c r="AA561" s="18" t="str">
        <f t="shared" si="700"/>
        <v/>
      </c>
      <c r="AB561" s="18" t="str">
        <f t="shared" si="701"/>
        <v/>
      </c>
      <c r="AC561" s="13">
        <f t="shared" si="702"/>
        <v>412</v>
      </c>
      <c r="AD561" s="21">
        <f t="shared" si="677"/>
        <v>712</v>
      </c>
      <c r="AE561" s="24" t="str">
        <f t="shared" si="678"/>
        <v>11 100 189 412</v>
      </c>
      <c r="AF561" s="25" t="str">
        <f t="shared" si="680"/>
        <v/>
      </c>
      <c r="AG561" s="26" t="str">
        <f t="shared" si="726"/>
        <v/>
      </c>
      <c r="AH561" s="26" t="str">
        <f t="shared" si="726"/>
        <v/>
      </c>
      <c r="AI561" s="26" t="str">
        <f t="shared" si="726"/>
        <v/>
      </c>
      <c r="AJ561" s="26" t="str">
        <f t="shared" si="726"/>
        <v/>
      </c>
      <c r="AK561" s="26" t="str">
        <f t="shared" si="726"/>
        <v/>
      </c>
      <c r="AL561" s="26" t="str">
        <f t="shared" si="726"/>
        <v/>
      </c>
      <c r="AM561" s="26" t="str">
        <f t="shared" si="726"/>
        <v/>
      </c>
      <c r="AN561" s="26" t="str">
        <f t="shared" si="726"/>
        <v/>
      </c>
      <c r="AO561" s="27" t="str">
        <f t="shared" si="726"/>
        <v/>
      </c>
    </row>
    <row r="562" spans="6:41" x14ac:dyDescent="0.25">
      <c r="F562">
        <f t="shared" si="707"/>
        <v>555</v>
      </c>
      <c r="G562" s="17">
        <f t="shared" ref="G562:P562" si="734">(MOD($F562,H$6)-MOD($F562,G$6))/G$6</f>
        <v>1</v>
      </c>
      <c r="H562" s="18">
        <f t="shared" si="734"/>
        <v>1</v>
      </c>
      <c r="I562" s="18">
        <f t="shared" si="734"/>
        <v>0</v>
      </c>
      <c r="J562" s="18">
        <f t="shared" si="734"/>
        <v>1</v>
      </c>
      <c r="K562" s="18">
        <f t="shared" si="734"/>
        <v>0</v>
      </c>
      <c r="L562" s="18">
        <f t="shared" si="734"/>
        <v>1</v>
      </c>
      <c r="M562" s="18">
        <f t="shared" si="734"/>
        <v>0</v>
      </c>
      <c r="N562" s="18">
        <f t="shared" si="734"/>
        <v>0</v>
      </c>
      <c r="O562" s="18">
        <f t="shared" si="734"/>
        <v>0</v>
      </c>
      <c r="P562" s="13">
        <f t="shared" si="734"/>
        <v>1</v>
      </c>
      <c r="R562">
        <f t="shared" si="676"/>
        <v>5</v>
      </c>
      <c r="T562" s="17">
        <f t="shared" si="693"/>
        <v>1</v>
      </c>
      <c r="U562" s="18">
        <f t="shared" si="694"/>
        <v>11</v>
      </c>
      <c r="V562" s="18" t="str">
        <f t="shared" si="695"/>
        <v/>
      </c>
      <c r="W562" s="18">
        <f t="shared" si="696"/>
        <v>100</v>
      </c>
      <c r="X562" s="18" t="str">
        <f t="shared" si="697"/>
        <v/>
      </c>
      <c r="Y562" s="18">
        <f t="shared" si="698"/>
        <v>189</v>
      </c>
      <c r="Z562" s="18" t="str">
        <f t="shared" si="699"/>
        <v/>
      </c>
      <c r="AA562" s="18" t="str">
        <f t="shared" si="700"/>
        <v/>
      </c>
      <c r="AB562" s="18" t="str">
        <f t="shared" si="701"/>
        <v/>
      </c>
      <c r="AC562" s="13">
        <f t="shared" si="702"/>
        <v>412</v>
      </c>
      <c r="AD562" s="21">
        <f t="shared" si="677"/>
        <v>713</v>
      </c>
      <c r="AE562" s="24" t="str">
        <f t="shared" si="678"/>
        <v>1 11 100 189 412</v>
      </c>
      <c r="AF562" s="25" t="str">
        <f t="shared" si="680"/>
        <v/>
      </c>
      <c r="AG562" s="26" t="str">
        <f t="shared" si="726"/>
        <v/>
      </c>
      <c r="AH562" s="26" t="str">
        <f t="shared" si="726"/>
        <v/>
      </c>
      <c r="AI562" s="26" t="str">
        <f t="shared" si="726"/>
        <v/>
      </c>
      <c r="AJ562" s="26" t="str">
        <f t="shared" si="726"/>
        <v/>
      </c>
      <c r="AK562" s="26" t="str">
        <f t="shared" si="726"/>
        <v/>
      </c>
      <c r="AL562" s="26" t="str">
        <f t="shared" si="726"/>
        <v/>
      </c>
      <c r="AM562" s="26" t="str">
        <f t="shared" si="726"/>
        <v/>
      </c>
      <c r="AN562" s="26" t="str">
        <f t="shared" si="726"/>
        <v/>
      </c>
      <c r="AO562" s="27" t="str">
        <f t="shared" si="726"/>
        <v/>
      </c>
    </row>
    <row r="563" spans="6:41" x14ac:dyDescent="0.25">
      <c r="F563">
        <f t="shared" si="707"/>
        <v>556</v>
      </c>
      <c r="G563" s="17">
        <f t="shared" ref="G563:P563" si="735">(MOD($F563,H$6)-MOD($F563,G$6))/G$6</f>
        <v>0</v>
      </c>
      <c r="H563" s="18">
        <f t="shared" si="735"/>
        <v>0</v>
      </c>
      <c r="I563" s="18">
        <f t="shared" si="735"/>
        <v>1</v>
      </c>
      <c r="J563" s="18">
        <f t="shared" si="735"/>
        <v>1</v>
      </c>
      <c r="K563" s="18">
        <f t="shared" si="735"/>
        <v>0</v>
      </c>
      <c r="L563" s="18">
        <f t="shared" si="735"/>
        <v>1</v>
      </c>
      <c r="M563" s="18">
        <f t="shared" si="735"/>
        <v>0</v>
      </c>
      <c r="N563" s="18">
        <f t="shared" si="735"/>
        <v>0</v>
      </c>
      <c r="O563" s="18">
        <f t="shared" si="735"/>
        <v>0</v>
      </c>
      <c r="P563" s="13">
        <f t="shared" si="735"/>
        <v>1</v>
      </c>
      <c r="R563">
        <f t="shared" si="676"/>
        <v>4</v>
      </c>
      <c r="T563" s="17" t="str">
        <f t="shared" si="693"/>
        <v/>
      </c>
      <c r="U563" s="18" t="str">
        <f t="shared" si="694"/>
        <v/>
      </c>
      <c r="V563" s="18">
        <f t="shared" si="695"/>
        <v>50</v>
      </c>
      <c r="W563" s="18">
        <f t="shared" si="696"/>
        <v>100</v>
      </c>
      <c r="X563" s="18" t="str">
        <f t="shared" si="697"/>
        <v/>
      </c>
      <c r="Y563" s="18">
        <f t="shared" si="698"/>
        <v>189</v>
      </c>
      <c r="Z563" s="18" t="str">
        <f t="shared" si="699"/>
        <v/>
      </c>
      <c r="AA563" s="18" t="str">
        <f t="shared" si="700"/>
        <v/>
      </c>
      <c r="AB563" s="18" t="str">
        <f t="shared" si="701"/>
        <v/>
      </c>
      <c r="AC563" s="13">
        <f t="shared" si="702"/>
        <v>412</v>
      </c>
      <c r="AD563" s="21">
        <f t="shared" si="677"/>
        <v>751</v>
      </c>
      <c r="AE563" s="24" t="str">
        <f t="shared" si="678"/>
        <v>50 100 189 412</v>
      </c>
      <c r="AF563" s="25" t="str">
        <f t="shared" si="680"/>
        <v/>
      </c>
      <c r="AG563" s="26" t="str">
        <f t="shared" si="726"/>
        <v/>
      </c>
      <c r="AH563" s="26" t="str">
        <f t="shared" si="726"/>
        <v/>
      </c>
      <c r="AI563" s="26" t="str">
        <f t="shared" si="726"/>
        <v/>
      </c>
      <c r="AJ563" s="26" t="str">
        <f t="shared" si="726"/>
        <v/>
      </c>
      <c r="AK563" s="26" t="str">
        <f t="shared" si="726"/>
        <v/>
      </c>
      <c r="AL563" s="26" t="str">
        <f t="shared" si="726"/>
        <v/>
      </c>
      <c r="AM563" s="26" t="str">
        <f t="shared" si="726"/>
        <v/>
      </c>
      <c r="AN563" s="26" t="str">
        <f t="shared" si="726"/>
        <v/>
      </c>
      <c r="AO563" s="27" t="str">
        <f t="shared" si="726"/>
        <v/>
      </c>
    </row>
    <row r="564" spans="6:41" x14ac:dyDescent="0.25">
      <c r="F564">
        <f t="shared" si="707"/>
        <v>557</v>
      </c>
      <c r="G564" s="17">
        <f t="shared" ref="G564:P564" si="736">(MOD($F564,H$6)-MOD($F564,G$6))/G$6</f>
        <v>1</v>
      </c>
      <c r="H564" s="18">
        <f t="shared" si="736"/>
        <v>0</v>
      </c>
      <c r="I564" s="18">
        <f t="shared" si="736"/>
        <v>1</v>
      </c>
      <c r="J564" s="18">
        <f t="shared" si="736"/>
        <v>1</v>
      </c>
      <c r="K564" s="18">
        <f t="shared" si="736"/>
        <v>0</v>
      </c>
      <c r="L564" s="18">
        <f t="shared" si="736"/>
        <v>1</v>
      </c>
      <c r="M564" s="18">
        <f t="shared" si="736"/>
        <v>0</v>
      </c>
      <c r="N564" s="18">
        <f t="shared" si="736"/>
        <v>0</v>
      </c>
      <c r="O564" s="18">
        <f t="shared" si="736"/>
        <v>0</v>
      </c>
      <c r="P564" s="13">
        <f t="shared" si="736"/>
        <v>1</v>
      </c>
      <c r="R564">
        <f t="shared" si="676"/>
        <v>5</v>
      </c>
      <c r="T564" s="17">
        <f t="shared" si="693"/>
        <v>1</v>
      </c>
      <c r="U564" s="18" t="str">
        <f t="shared" si="694"/>
        <v/>
      </c>
      <c r="V564" s="18">
        <f t="shared" si="695"/>
        <v>50</v>
      </c>
      <c r="W564" s="18">
        <f t="shared" si="696"/>
        <v>100</v>
      </c>
      <c r="X564" s="18" t="str">
        <f t="shared" si="697"/>
        <v/>
      </c>
      <c r="Y564" s="18">
        <f t="shared" si="698"/>
        <v>189</v>
      </c>
      <c r="Z564" s="18" t="str">
        <f t="shared" si="699"/>
        <v/>
      </c>
      <c r="AA564" s="18" t="str">
        <f t="shared" si="700"/>
        <v/>
      </c>
      <c r="AB564" s="18" t="str">
        <f t="shared" si="701"/>
        <v/>
      </c>
      <c r="AC564" s="13">
        <f t="shared" si="702"/>
        <v>412</v>
      </c>
      <c r="AD564" s="21">
        <f t="shared" si="677"/>
        <v>752</v>
      </c>
      <c r="AE564" s="24" t="str">
        <f t="shared" si="678"/>
        <v>1 50 100 189 412</v>
      </c>
      <c r="AF564" s="25" t="str">
        <f t="shared" si="680"/>
        <v/>
      </c>
      <c r="AG564" s="26" t="str">
        <f t="shared" si="726"/>
        <v/>
      </c>
      <c r="AH564" s="26" t="str">
        <f t="shared" si="726"/>
        <v/>
      </c>
      <c r="AI564" s="26" t="str">
        <f t="shared" si="726"/>
        <v/>
      </c>
      <c r="AJ564" s="26" t="str">
        <f t="shared" si="726"/>
        <v/>
      </c>
      <c r="AK564" s="26" t="str">
        <f t="shared" si="726"/>
        <v/>
      </c>
      <c r="AL564" s="26" t="str">
        <f t="shared" si="726"/>
        <v/>
      </c>
      <c r="AM564" s="26" t="str">
        <f t="shared" si="726"/>
        <v/>
      </c>
      <c r="AN564" s="26" t="str">
        <f t="shared" si="726"/>
        <v/>
      </c>
      <c r="AO564" s="27" t="str">
        <f t="shared" si="726"/>
        <v/>
      </c>
    </row>
    <row r="565" spans="6:41" x14ac:dyDescent="0.25">
      <c r="F565">
        <f t="shared" si="707"/>
        <v>558</v>
      </c>
      <c r="G565" s="17">
        <f t="shared" ref="G565:P565" si="737">(MOD($F565,H$6)-MOD($F565,G$6))/G$6</f>
        <v>0</v>
      </c>
      <c r="H565" s="18">
        <f t="shared" si="737"/>
        <v>1</v>
      </c>
      <c r="I565" s="18">
        <f t="shared" si="737"/>
        <v>1</v>
      </c>
      <c r="J565" s="18">
        <f t="shared" si="737"/>
        <v>1</v>
      </c>
      <c r="K565" s="18">
        <f t="shared" si="737"/>
        <v>0</v>
      </c>
      <c r="L565" s="18">
        <f t="shared" si="737"/>
        <v>1</v>
      </c>
      <c r="M565" s="18">
        <f t="shared" si="737"/>
        <v>0</v>
      </c>
      <c r="N565" s="18">
        <f t="shared" si="737"/>
        <v>0</v>
      </c>
      <c r="O565" s="18">
        <f t="shared" si="737"/>
        <v>0</v>
      </c>
      <c r="P565" s="13">
        <f t="shared" si="737"/>
        <v>1</v>
      </c>
      <c r="R565">
        <f t="shared" si="676"/>
        <v>5</v>
      </c>
      <c r="T565" s="17" t="str">
        <f t="shared" si="693"/>
        <v/>
      </c>
      <c r="U565" s="18">
        <f t="shared" si="694"/>
        <v>11</v>
      </c>
      <c r="V565" s="18">
        <f t="shared" si="695"/>
        <v>50</v>
      </c>
      <c r="W565" s="18">
        <f t="shared" si="696"/>
        <v>100</v>
      </c>
      <c r="X565" s="18" t="str">
        <f t="shared" si="697"/>
        <v/>
      </c>
      <c r="Y565" s="18">
        <f t="shared" si="698"/>
        <v>189</v>
      </c>
      <c r="Z565" s="18" t="str">
        <f t="shared" si="699"/>
        <v/>
      </c>
      <c r="AA565" s="18" t="str">
        <f t="shared" si="700"/>
        <v/>
      </c>
      <c r="AB565" s="18" t="str">
        <f t="shared" si="701"/>
        <v/>
      </c>
      <c r="AC565" s="13">
        <f t="shared" si="702"/>
        <v>412</v>
      </c>
      <c r="AD565" s="21">
        <f t="shared" si="677"/>
        <v>762</v>
      </c>
      <c r="AE565" s="24" t="str">
        <f t="shared" si="678"/>
        <v>11 50 100 189 412</v>
      </c>
      <c r="AF565" s="25" t="str">
        <f t="shared" si="680"/>
        <v/>
      </c>
      <c r="AG565" s="26" t="str">
        <f t="shared" si="726"/>
        <v/>
      </c>
      <c r="AH565" s="26" t="str">
        <f t="shared" si="726"/>
        <v/>
      </c>
      <c r="AI565" s="26" t="str">
        <f t="shared" si="726"/>
        <v/>
      </c>
      <c r="AJ565" s="26" t="str">
        <f t="shared" si="726"/>
        <v/>
      </c>
      <c r="AK565" s="26" t="str">
        <f t="shared" si="726"/>
        <v/>
      </c>
      <c r="AL565" s="26" t="str">
        <f t="shared" si="726"/>
        <v/>
      </c>
      <c r="AM565" s="26" t="str">
        <f t="shared" si="726"/>
        <v/>
      </c>
      <c r="AN565" s="26" t="str">
        <f t="shared" si="726"/>
        <v/>
      </c>
      <c r="AO565" s="27" t="str">
        <f t="shared" si="726"/>
        <v/>
      </c>
    </row>
    <row r="566" spans="6:41" x14ac:dyDescent="0.25">
      <c r="F566">
        <f t="shared" si="707"/>
        <v>559</v>
      </c>
      <c r="G566" s="17">
        <f t="shared" ref="G566:P566" si="738">(MOD($F566,H$6)-MOD($F566,G$6))/G$6</f>
        <v>1</v>
      </c>
      <c r="H566" s="18">
        <f t="shared" si="738"/>
        <v>1</v>
      </c>
      <c r="I566" s="18">
        <f t="shared" si="738"/>
        <v>1</v>
      </c>
      <c r="J566" s="18">
        <f t="shared" si="738"/>
        <v>1</v>
      </c>
      <c r="K566" s="18">
        <f t="shared" si="738"/>
        <v>0</v>
      </c>
      <c r="L566" s="18">
        <f t="shared" si="738"/>
        <v>1</v>
      </c>
      <c r="M566" s="18">
        <f t="shared" si="738"/>
        <v>0</v>
      </c>
      <c r="N566" s="18">
        <f t="shared" si="738"/>
        <v>0</v>
      </c>
      <c r="O566" s="18">
        <f t="shared" si="738"/>
        <v>0</v>
      </c>
      <c r="P566" s="13">
        <f t="shared" si="738"/>
        <v>1</v>
      </c>
      <c r="R566">
        <f t="shared" si="676"/>
        <v>6</v>
      </c>
      <c r="T566" s="17">
        <f t="shared" si="693"/>
        <v>1</v>
      </c>
      <c r="U566" s="18">
        <f t="shared" si="694"/>
        <v>11</v>
      </c>
      <c r="V566" s="18">
        <f t="shared" si="695"/>
        <v>50</v>
      </c>
      <c r="W566" s="18">
        <f t="shared" si="696"/>
        <v>100</v>
      </c>
      <c r="X566" s="18" t="str">
        <f t="shared" si="697"/>
        <v/>
      </c>
      <c r="Y566" s="18">
        <f t="shared" si="698"/>
        <v>189</v>
      </c>
      <c r="Z566" s="18" t="str">
        <f t="shared" si="699"/>
        <v/>
      </c>
      <c r="AA566" s="18" t="str">
        <f t="shared" si="700"/>
        <v/>
      </c>
      <c r="AB566" s="18" t="str">
        <f t="shared" si="701"/>
        <v/>
      </c>
      <c r="AC566" s="13">
        <f t="shared" si="702"/>
        <v>412</v>
      </c>
      <c r="AD566" s="21">
        <f t="shared" si="677"/>
        <v>763</v>
      </c>
      <c r="AE566" s="24" t="str">
        <f t="shared" si="678"/>
        <v>1 11 50 100 189 412</v>
      </c>
      <c r="AF566" s="25" t="str">
        <f t="shared" si="680"/>
        <v/>
      </c>
      <c r="AG566" s="26" t="str">
        <f t="shared" si="726"/>
        <v/>
      </c>
      <c r="AH566" s="26" t="str">
        <f t="shared" si="726"/>
        <v/>
      </c>
      <c r="AI566" s="26" t="str">
        <f t="shared" si="726"/>
        <v/>
      </c>
      <c r="AJ566" s="26" t="str">
        <f t="shared" si="726"/>
        <v/>
      </c>
      <c r="AK566" s="26" t="str">
        <f t="shared" si="726"/>
        <v/>
      </c>
      <c r="AL566" s="26" t="str">
        <f t="shared" si="726"/>
        <v/>
      </c>
      <c r="AM566" s="26" t="str">
        <f t="shared" si="726"/>
        <v/>
      </c>
      <c r="AN566" s="26" t="str">
        <f t="shared" si="726"/>
        <v/>
      </c>
      <c r="AO566" s="27" t="str">
        <f t="shared" si="726"/>
        <v/>
      </c>
    </row>
    <row r="567" spans="6:41" x14ac:dyDescent="0.25">
      <c r="F567">
        <f t="shared" si="707"/>
        <v>560</v>
      </c>
      <c r="G567" s="17">
        <f t="shared" ref="G567:P567" si="739">(MOD($F567,H$6)-MOD($F567,G$6))/G$6</f>
        <v>0</v>
      </c>
      <c r="H567" s="18">
        <f t="shared" si="739"/>
        <v>0</v>
      </c>
      <c r="I567" s="18">
        <f t="shared" si="739"/>
        <v>0</v>
      </c>
      <c r="J567" s="18">
        <f t="shared" si="739"/>
        <v>0</v>
      </c>
      <c r="K567" s="18">
        <f t="shared" si="739"/>
        <v>1</v>
      </c>
      <c r="L567" s="18">
        <f t="shared" si="739"/>
        <v>1</v>
      </c>
      <c r="M567" s="18">
        <f t="shared" si="739"/>
        <v>0</v>
      </c>
      <c r="N567" s="18">
        <f t="shared" si="739"/>
        <v>0</v>
      </c>
      <c r="O567" s="18">
        <f t="shared" si="739"/>
        <v>0</v>
      </c>
      <c r="P567" s="13">
        <f t="shared" si="739"/>
        <v>1</v>
      </c>
      <c r="R567">
        <f t="shared" si="676"/>
        <v>3</v>
      </c>
      <c r="T567" s="17" t="str">
        <f t="shared" si="693"/>
        <v/>
      </c>
      <c r="U567" s="18" t="str">
        <f t="shared" si="694"/>
        <v/>
      </c>
      <c r="V567" s="18" t="str">
        <f t="shared" si="695"/>
        <v/>
      </c>
      <c r="W567" s="18" t="str">
        <f t="shared" si="696"/>
        <v/>
      </c>
      <c r="X567" s="18">
        <f t="shared" si="697"/>
        <v>161</v>
      </c>
      <c r="Y567" s="18">
        <f t="shared" si="698"/>
        <v>189</v>
      </c>
      <c r="Z567" s="18" t="str">
        <f t="shared" si="699"/>
        <v/>
      </c>
      <c r="AA567" s="18" t="str">
        <f t="shared" si="700"/>
        <v/>
      </c>
      <c r="AB567" s="18" t="str">
        <f t="shared" si="701"/>
        <v/>
      </c>
      <c r="AC567" s="13">
        <f t="shared" si="702"/>
        <v>412</v>
      </c>
      <c r="AD567" s="21">
        <f t="shared" si="677"/>
        <v>762</v>
      </c>
      <c r="AE567" s="24" t="str">
        <f t="shared" si="678"/>
        <v>161 189 412</v>
      </c>
      <c r="AF567" s="25" t="str">
        <f t="shared" si="680"/>
        <v/>
      </c>
      <c r="AG567" s="26" t="str">
        <f t="shared" si="726"/>
        <v/>
      </c>
      <c r="AH567" s="26" t="str">
        <f t="shared" si="726"/>
        <v/>
      </c>
      <c r="AI567" s="26" t="str">
        <f t="shared" si="726"/>
        <v/>
      </c>
      <c r="AJ567" s="26" t="str">
        <f t="shared" si="726"/>
        <v/>
      </c>
      <c r="AK567" s="26" t="str">
        <f t="shared" si="726"/>
        <v/>
      </c>
      <c r="AL567" s="26" t="str">
        <f t="shared" si="726"/>
        <v/>
      </c>
      <c r="AM567" s="26" t="str">
        <f t="shared" si="726"/>
        <v/>
      </c>
      <c r="AN567" s="26" t="str">
        <f t="shared" si="726"/>
        <v/>
      </c>
      <c r="AO567" s="27" t="str">
        <f t="shared" si="726"/>
        <v/>
      </c>
    </row>
    <row r="568" spans="6:41" x14ac:dyDescent="0.25">
      <c r="F568">
        <f t="shared" si="707"/>
        <v>561</v>
      </c>
      <c r="G568" s="17">
        <f t="shared" ref="G568:P568" si="740">(MOD($F568,H$6)-MOD($F568,G$6))/G$6</f>
        <v>1</v>
      </c>
      <c r="H568" s="18">
        <f t="shared" si="740"/>
        <v>0</v>
      </c>
      <c r="I568" s="18">
        <f t="shared" si="740"/>
        <v>0</v>
      </c>
      <c r="J568" s="18">
        <f t="shared" si="740"/>
        <v>0</v>
      </c>
      <c r="K568" s="18">
        <f t="shared" si="740"/>
        <v>1</v>
      </c>
      <c r="L568" s="18">
        <f t="shared" si="740"/>
        <v>1</v>
      </c>
      <c r="M568" s="18">
        <f t="shared" si="740"/>
        <v>0</v>
      </c>
      <c r="N568" s="18">
        <f t="shared" si="740"/>
        <v>0</v>
      </c>
      <c r="O568" s="18">
        <f t="shared" si="740"/>
        <v>0</v>
      </c>
      <c r="P568" s="13">
        <f t="shared" si="740"/>
        <v>1</v>
      </c>
      <c r="R568">
        <f t="shared" si="676"/>
        <v>4</v>
      </c>
      <c r="T568" s="17">
        <f t="shared" si="693"/>
        <v>1</v>
      </c>
      <c r="U568" s="18" t="str">
        <f t="shared" si="694"/>
        <v/>
      </c>
      <c r="V568" s="18" t="str">
        <f t="shared" si="695"/>
        <v/>
      </c>
      <c r="W568" s="18" t="str">
        <f t="shared" si="696"/>
        <v/>
      </c>
      <c r="X568" s="18">
        <f t="shared" si="697"/>
        <v>161</v>
      </c>
      <c r="Y568" s="18">
        <f t="shared" si="698"/>
        <v>189</v>
      </c>
      <c r="Z568" s="18" t="str">
        <f t="shared" si="699"/>
        <v/>
      </c>
      <c r="AA568" s="18" t="str">
        <f t="shared" si="700"/>
        <v/>
      </c>
      <c r="AB568" s="18" t="str">
        <f t="shared" si="701"/>
        <v/>
      </c>
      <c r="AC568" s="13">
        <f t="shared" si="702"/>
        <v>412</v>
      </c>
      <c r="AD568" s="21">
        <f t="shared" si="677"/>
        <v>763</v>
      </c>
      <c r="AE568" s="24" t="str">
        <f t="shared" si="678"/>
        <v>1 161 189 412</v>
      </c>
      <c r="AF568" s="25" t="str">
        <f t="shared" si="680"/>
        <v/>
      </c>
      <c r="AG568" s="26" t="str">
        <f t="shared" si="726"/>
        <v/>
      </c>
      <c r="AH568" s="26" t="str">
        <f t="shared" si="726"/>
        <v/>
      </c>
      <c r="AI568" s="26" t="str">
        <f t="shared" si="726"/>
        <v/>
      </c>
      <c r="AJ568" s="26" t="str">
        <f t="shared" si="726"/>
        <v/>
      </c>
      <c r="AK568" s="26" t="str">
        <f t="shared" si="726"/>
        <v/>
      </c>
      <c r="AL568" s="26" t="str">
        <f t="shared" si="726"/>
        <v/>
      </c>
      <c r="AM568" s="26" t="str">
        <f t="shared" si="726"/>
        <v/>
      </c>
      <c r="AN568" s="26" t="str">
        <f t="shared" si="726"/>
        <v/>
      </c>
      <c r="AO568" s="27" t="str">
        <f t="shared" si="726"/>
        <v/>
      </c>
    </row>
    <row r="569" spans="6:41" x14ac:dyDescent="0.25">
      <c r="F569">
        <f t="shared" si="707"/>
        <v>562</v>
      </c>
      <c r="G569" s="17">
        <f t="shared" ref="G569:P569" si="741">(MOD($F569,H$6)-MOD($F569,G$6))/G$6</f>
        <v>0</v>
      </c>
      <c r="H569" s="18">
        <f t="shared" si="741"/>
        <v>1</v>
      </c>
      <c r="I569" s="18">
        <f t="shared" si="741"/>
        <v>0</v>
      </c>
      <c r="J569" s="18">
        <f t="shared" si="741"/>
        <v>0</v>
      </c>
      <c r="K569" s="18">
        <f t="shared" si="741"/>
        <v>1</v>
      </c>
      <c r="L569" s="18">
        <f t="shared" si="741"/>
        <v>1</v>
      </c>
      <c r="M569" s="18">
        <f t="shared" si="741"/>
        <v>0</v>
      </c>
      <c r="N569" s="18">
        <f t="shared" si="741"/>
        <v>0</v>
      </c>
      <c r="O569" s="18">
        <f t="shared" si="741"/>
        <v>0</v>
      </c>
      <c r="P569" s="13">
        <f t="shared" si="741"/>
        <v>1</v>
      </c>
      <c r="R569">
        <f t="shared" si="676"/>
        <v>4</v>
      </c>
      <c r="T569" s="17" t="str">
        <f t="shared" si="693"/>
        <v/>
      </c>
      <c r="U569" s="18">
        <f t="shared" si="694"/>
        <v>11</v>
      </c>
      <c r="V569" s="18" t="str">
        <f t="shared" si="695"/>
        <v/>
      </c>
      <c r="W569" s="18" t="str">
        <f t="shared" si="696"/>
        <v/>
      </c>
      <c r="X569" s="18">
        <f t="shared" si="697"/>
        <v>161</v>
      </c>
      <c r="Y569" s="18">
        <f t="shared" si="698"/>
        <v>189</v>
      </c>
      <c r="Z569" s="18" t="str">
        <f t="shared" si="699"/>
        <v/>
      </c>
      <c r="AA569" s="18" t="str">
        <f t="shared" si="700"/>
        <v/>
      </c>
      <c r="AB569" s="18" t="str">
        <f t="shared" si="701"/>
        <v/>
      </c>
      <c r="AC569" s="13">
        <f t="shared" si="702"/>
        <v>412</v>
      </c>
      <c r="AD569" s="21">
        <f t="shared" si="677"/>
        <v>773</v>
      </c>
      <c r="AE569" s="24" t="str">
        <f t="shared" si="678"/>
        <v>11 161 189 412</v>
      </c>
      <c r="AF569" s="25" t="str">
        <f t="shared" si="680"/>
        <v/>
      </c>
      <c r="AG569" s="26" t="str">
        <f t="shared" si="726"/>
        <v/>
      </c>
      <c r="AH569" s="26" t="str">
        <f t="shared" si="726"/>
        <v/>
      </c>
      <c r="AI569" s="26" t="str">
        <f t="shared" si="726"/>
        <v/>
      </c>
      <c r="AJ569" s="26" t="str">
        <f t="shared" si="726"/>
        <v/>
      </c>
      <c r="AK569" s="26" t="str">
        <f t="shared" si="726"/>
        <v/>
      </c>
      <c r="AL569" s="26" t="str">
        <f t="shared" si="726"/>
        <v/>
      </c>
      <c r="AM569" s="26" t="str">
        <f t="shared" si="726"/>
        <v/>
      </c>
      <c r="AN569" s="26" t="str">
        <f t="shared" si="726"/>
        <v/>
      </c>
      <c r="AO569" s="27" t="str">
        <f t="shared" si="726"/>
        <v/>
      </c>
    </row>
    <row r="570" spans="6:41" x14ac:dyDescent="0.25">
      <c r="F570">
        <f t="shared" si="707"/>
        <v>563</v>
      </c>
      <c r="G570" s="17">
        <f t="shared" ref="G570:P570" si="742">(MOD($F570,H$6)-MOD($F570,G$6))/G$6</f>
        <v>1</v>
      </c>
      <c r="H570" s="18">
        <f t="shared" si="742"/>
        <v>1</v>
      </c>
      <c r="I570" s="18">
        <f t="shared" si="742"/>
        <v>0</v>
      </c>
      <c r="J570" s="18">
        <f t="shared" si="742"/>
        <v>0</v>
      </c>
      <c r="K570" s="18">
        <f t="shared" si="742"/>
        <v>1</v>
      </c>
      <c r="L570" s="18">
        <f t="shared" si="742"/>
        <v>1</v>
      </c>
      <c r="M570" s="18">
        <f t="shared" si="742"/>
        <v>0</v>
      </c>
      <c r="N570" s="18">
        <f t="shared" si="742"/>
        <v>0</v>
      </c>
      <c r="O570" s="18">
        <f t="shared" si="742"/>
        <v>0</v>
      </c>
      <c r="P570" s="13">
        <f t="shared" si="742"/>
        <v>1</v>
      </c>
      <c r="R570">
        <f t="shared" si="676"/>
        <v>5</v>
      </c>
      <c r="T570" s="17">
        <f t="shared" si="693"/>
        <v>1</v>
      </c>
      <c r="U570" s="18">
        <f t="shared" si="694"/>
        <v>11</v>
      </c>
      <c r="V570" s="18" t="str">
        <f t="shared" si="695"/>
        <v/>
      </c>
      <c r="W570" s="18" t="str">
        <f t="shared" si="696"/>
        <v/>
      </c>
      <c r="X570" s="18">
        <f t="shared" si="697"/>
        <v>161</v>
      </c>
      <c r="Y570" s="18">
        <f t="shared" si="698"/>
        <v>189</v>
      </c>
      <c r="Z570" s="18" t="str">
        <f t="shared" si="699"/>
        <v/>
      </c>
      <c r="AA570" s="18" t="str">
        <f t="shared" si="700"/>
        <v/>
      </c>
      <c r="AB570" s="18" t="str">
        <f t="shared" si="701"/>
        <v/>
      </c>
      <c r="AC570" s="13">
        <f t="shared" si="702"/>
        <v>412</v>
      </c>
      <c r="AD570" s="21">
        <f t="shared" si="677"/>
        <v>774</v>
      </c>
      <c r="AE570" s="24" t="str">
        <f t="shared" si="678"/>
        <v>1 11 161 189 412</v>
      </c>
      <c r="AF570" s="25" t="str">
        <f t="shared" si="680"/>
        <v/>
      </c>
      <c r="AG570" s="26" t="str">
        <f t="shared" si="726"/>
        <v/>
      </c>
      <c r="AH570" s="26" t="str">
        <f t="shared" si="726"/>
        <v/>
      </c>
      <c r="AI570" s="26" t="str">
        <f t="shared" si="726"/>
        <v/>
      </c>
      <c r="AJ570" s="26" t="str">
        <f t="shared" si="726"/>
        <v/>
      </c>
      <c r="AK570" s="26" t="str">
        <f t="shared" si="726"/>
        <v/>
      </c>
      <c r="AL570" s="26" t="str">
        <f t="shared" si="726"/>
        <v/>
      </c>
      <c r="AM570" s="26" t="str">
        <f t="shared" si="726"/>
        <v/>
      </c>
      <c r="AN570" s="26" t="str">
        <f t="shared" si="726"/>
        <v/>
      </c>
      <c r="AO570" s="27" t="str">
        <f t="shared" si="726"/>
        <v/>
      </c>
    </row>
    <row r="571" spans="6:41" x14ac:dyDescent="0.25">
      <c r="F571">
        <f t="shared" si="707"/>
        <v>564</v>
      </c>
      <c r="G571" s="17">
        <f t="shared" ref="G571:P571" si="743">(MOD($F571,H$6)-MOD($F571,G$6))/G$6</f>
        <v>0</v>
      </c>
      <c r="H571" s="18">
        <f t="shared" si="743"/>
        <v>0</v>
      </c>
      <c r="I571" s="18">
        <f t="shared" si="743"/>
        <v>1</v>
      </c>
      <c r="J571" s="18">
        <f t="shared" si="743"/>
        <v>0</v>
      </c>
      <c r="K571" s="18">
        <f t="shared" si="743"/>
        <v>1</v>
      </c>
      <c r="L571" s="18">
        <f t="shared" si="743"/>
        <v>1</v>
      </c>
      <c r="M571" s="18">
        <f t="shared" si="743"/>
        <v>0</v>
      </c>
      <c r="N571" s="18">
        <f t="shared" si="743"/>
        <v>0</v>
      </c>
      <c r="O571" s="18">
        <f t="shared" si="743"/>
        <v>0</v>
      </c>
      <c r="P571" s="13">
        <f t="shared" si="743"/>
        <v>1</v>
      </c>
      <c r="R571">
        <f t="shared" si="676"/>
        <v>4</v>
      </c>
      <c r="T571" s="17" t="str">
        <f t="shared" si="693"/>
        <v/>
      </c>
      <c r="U571" s="18" t="str">
        <f t="shared" si="694"/>
        <v/>
      </c>
      <c r="V571" s="18">
        <f t="shared" si="695"/>
        <v>50</v>
      </c>
      <c r="W571" s="18" t="str">
        <f t="shared" si="696"/>
        <v/>
      </c>
      <c r="X571" s="18">
        <f t="shared" si="697"/>
        <v>161</v>
      </c>
      <c r="Y571" s="18">
        <f t="shared" si="698"/>
        <v>189</v>
      </c>
      <c r="Z571" s="18" t="str">
        <f t="shared" si="699"/>
        <v/>
      </c>
      <c r="AA571" s="18" t="str">
        <f t="shared" si="700"/>
        <v/>
      </c>
      <c r="AB571" s="18" t="str">
        <f t="shared" si="701"/>
        <v/>
      </c>
      <c r="AC571" s="13">
        <f t="shared" si="702"/>
        <v>412</v>
      </c>
      <c r="AD571" s="21">
        <f t="shared" si="677"/>
        <v>812</v>
      </c>
      <c r="AE571" s="24" t="str">
        <f t="shared" si="678"/>
        <v>50 161 189 412</v>
      </c>
      <c r="AF571" s="25" t="str">
        <f t="shared" si="680"/>
        <v/>
      </c>
      <c r="AG571" s="26" t="str">
        <f t="shared" si="726"/>
        <v/>
      </c>
      <c r="AH571" s="26" t="str">
        <f t="shared" si="726"/>
        <v/>
      </c>
      <c r="AI571" s="26" t="str">
        <f t="shared" si="726"/>
        <v/>
      </c>
      <c r="AJ571" s="26" t="str">
        <f t="shared" si="726"/>
        <v/>
      </c>
      <c r="AK571" s="26" t="str">
        <f t="shared" si="726"/>
        <v/>
      </c>
      <c r="AL571" s="26" t="str">
        <f t="shared" si="726"/>
        <v/>
      </c>
      <c r="AM571" s="26" t="str">
        <f t="shared" si="726"/>
        <v/>
      </c>
      <c r="AN571" s="26" t="str">
        <f t="shared" si="726"/>
        <v/>
      </c>
      <c r="AO571" s="27" t="str">
        <f t="shared" si="726"/>
        <v/>
      </c>
    </row>
    <row r="572" spans="6:41" x14ac:dyDescent="0.25">
      <c r="F572">
        <f t="shared" si="707"/>
        <v>565</v>
      </c>
      <c r="G572" s="17">
        <f t="shared" ref="G572:P572" si="744">(MOD($F572,H$6)-MOD($F572,G$6))/G$6</f>
        <v>1</v>
      </c>
      <c r="H572" s="18">
        <f t="shared" si="744"/>
        <v>0</v>
      </c>
      <c r="I572" s="18">
        <f t="shared" si="744"/>
        <v>1</v>
      </c>
      <c r="J572" s="18">
        <f t="shared" si="744"/>
        <v>0</v>
      </c>
      <c r="K572" s="18">
        <f t="shared" si="744"/>
        <v>1</v>
      </c>
      <c r="L572" s="18">
        <f t="shared" si="744"/>
        <v>1</v>
      </c>
      <c r="M572" s="18">
        <f t="shared" si="744"/>
        <v>0</v>
      </c>
      <c r="N572" s="18">
        <f t="shared" si="744"/>
        <v>0</v>
      </c>
      <c r="O572" s="18">
        <f t="shared" si="744"/>
        <v>0</v>
      </c>
      <c r="P572" s="13">
        <f t="shared" si="744"/>
        <v>1</v>
      </c>
      <c r="R572">
        <f t="shared" si="676"/>
        <v>5</v>
      </c>
      <c r="T572" s="17">
        <f t="shared" si="693"/>
        <v>1</v>
      </c>
      <c r="U572" s="18" t="str">
        <f t="shared" si="694"/>
        <v/>
      </c>
      <c r="V572" s="18">
        <f t="shared" si="695"/>
        <v>50</v>
      </c>
      <c r="W572" s="18" t="str">
        <f t="shared" si="696"/>
        <v/>
      </c>
      <c r="X572" s="18">
        <f t="shared" si="697"/>
        <v>161</v>
      </c>
      <c r="Y572" s="18">
        <f t="shared" si="698"/>
        <v>189</v>
      </c>
      <c r="Z572" s="18" t="str">
        <f t="shared" si="699"/>
        <v/>
      </c>
      <c r="AA572" s="18" t="str">
        <f t="shared" si="700"/>
        <v/>
      </c>
      <c r="AB572" s="18" t="str">
        <f t="shared" si="701"/>
        <v/>
      </c>
      <c r="AC572" s="13">
        <f t="shared" si="702"/>
        <v>412</v>
      </c>
      <c r="AD572" s="21">
        <f t="shared" si="677"/>
        <v>813</v>
      </c>
      <c r="AE572" s="24" t="str">
        <f t="shared" si="678"/>
        <v>1 50 161 189 412</v>
      </c>
      <c r="AF572" s="25" t="str">
        <f t="shared" si="680"/>
        <v/>
      </c>
      <c r="AG572" s="26" t="str">
        <f t="shared" si="726"/>
        <v/>
      </c>
      <c r="AH572" s="26" t="str">
        <f t="shared" si="726"/>
        <v/>
      </c>
      <c r="AI572" s="26" t="str">
        <f t="shared" si="726"/>
        <v/>
      </c>
      <c r="AJ572" s="26" t="str">
        <f t="shared" si="726"/>
        <v/>
      </c>
      <c r="AK572" s="26" t="str">
        <f t="shared" si="726"/>
        <v/>
      </c>
      <c r="AL572" s="26" t="str">
        <f t="shared" si="726"/>
        <v/>
      </c>
      <c r="AM572" s="26" t="str">
        <f t="shared" si="726"/>
        <v/>
      </c>
      <c r="AN572" s="26" t="str">
        <f t="shared" si="726"/>
        <v/>
      </c>
      <c r="AO572" s="27" t="str">
        <f t="shared" si="726"/>
        <v/>
      </c>
    </row>
    <row r="573" spans="6:41" x14ac:dyDescent="0.25">
      <c r="F573">
        <f t="shared" si="707"/>
        <v>566</v>
      </c>
      <c r="G573" s="17">
        <f t="shared" ref="G573:P573" si="745">(MOD($F573,H$6)-MOD($F573,G$6))/G$6</f>
        <v>0</v>
      </c>
      <c r="H573" s="18">
        <f t="shared" si="745"/>
        <v>1</v>
      </c>
      <c r="I573" s="18">
        <f t="shared" si="745"/>
        <v>1</v>
      </c>
      <c r="J573" s="18">
        <f t="shared" si="745"/>
        <v>0</v>
      </c>
      <c r="K573" s="18">
        <f t="shared" si="745"/>
        <v>1</v>
      </c>
      <c r="L573" s="18">
        <f t="shared" si="745"/>
        <v>1</v>
      </c>
      <c r="M573" s="18">
        <f t="shared" si="745"/>
        <v>0</v>
      </c>
      <c r="N573" s="18">
        <f t="shared" si="745"/>
        <v>0</v>
      </c>
      <c r="O573" s="18">
        <f t="shared" si="745"/>
        <v>0</v>
      </c>
      <c r="P573" s="13">
        <f t="shared" si="745"/>
        <v>1</v>
      </c>
      <c r="R573">
        <f t="shared" si="676"/>
        <v>5</v>
      </c>
      <c r="T573" s="17" t="str">
        <f t="shared" si="693"/>
        <v/>
      </c>
      <c r="U573" s="18">
        <f t="shared" si="694"/>
        <v>11</v>
      </c>
      <c r="V573" s="18">
        <f t="shared" si="695"/>
        <v>50</v>
      </c>
      <c r="W573" s="18" t="str">
        <f t="shared" si="696"/>
        <v/>
      </c>
      <c r="X573" s="18">
        <f t="shared" si="697"/>
        <v>161</v>
      </c>
      <c r="Y573" s="18">
        <f t="shared" si="698"/>
        <v>189</v>
      </c>
      <c r="Z573" s="18" t="str">
        <f t="shared" si="699"/>
        <v/>
      </c>
      <c r="AA573" s="18" t="str">
        <f t="shared" si="700"/>
        <v/>
      </c>
      <c r="AB573" s="18" t="str">
        <f t="shared" si="701"/>
        <v/>
      </c>
      <c r="AC573" s="13">
        <f t="shared" si="702"/>
        <v>412</v>
      </c>
      <c r="AD573" s="21">
        <f t="shared" si="677"/>
        <v>823</v>
      </c>
      <c r="AE573" s="24" t="str">
        <f t="shared" si="678"/>
        <v>11 50 161 189 412</v>
      </c>
      <c r="AF573" s="25" t="str">
        <f t="shared" si="680"/>
        <v/>
      </c>
      <c r="AG573" s="26" t="str">
        <f t="shared" si="726"/>
        <v/>
      </c>
      <c r="AH573" s="26" t="str">
        <f t="shared" si="726"/>
        <v/>
      </c>
      <c r="AI573" s="26" t="str">
        <f t="shared" si="726"/>
        <v/>
      </c>
      <c r="AJ573" s="26" t="str">
        <f t="shared" si="726"/>
        <v/>
      </c>
      <c r="AK573" s="26" t="str">
        <f t="shared" si="726"/>
        <v/>
      </c>
      <c r="AL573" s="26" t="str">
        <f t="shared" si="726"/>
        <v/>
      </c>
      <c r="AM573" s="26" t="str">
        <f t="shared" si="726"/>
        <v/>
      </c>
      <c r="AN573" s="26" t="str">
        <f t="shared" si="726"/>
        <v/>
      </c>
      <c r="AO573" s="27" t="str">
        <f t="shared" si="726"/>
        <v/>
      </c>
    </row>
    <row r="574" spans="6:41" x14ac:dyDescent="0.25">
      <c r="F574">
        <f t="shared" si="707"/>
        <v>567</v>
      </c>
      <c r="G574" s="17">
        <f t="shared" ref="G574:P574" si="746">(MOD($F574,H$6)-MOD($F574,G$6))/G$6</f>
        <v>1</v>
      </c>
      <c r="H574" s="18">
        <f t="shared" si="746"/>
        <v>1</v>
      </c>
      <c r="I574" s="18">
        <f t="shared" si="746"/>
        <v>1</v>
      </c>
      <c r="J574" s="18">
        <f t="shared" si="746"/>
        <v>0</v>
      </c>
      <c r="K574" s="18">
        <f t="shared" si="746"/>
        <v>1</v>
      </c>
      <c r="L574" s="18">
        <f t="shared" si="746"/>
        <v>1</v>
      </c>
      <c r="M574" s="18">
        <f t="shared" si="746"/>
        <v>0</v>
      </c>
      <c r="N574" s="18">
        <f t="shared" si="746"/>
        <v>0</v>
      </c>
      <c r="O574" s="18">
        <f t="shared" si="746"/>
        <v>0</v>
      </c>
      <c r="P574" s="13">
        <f t="shared" si="746"/>
        <v>1</v>
      </c>
      <c r="R574">
        <f t="shared" si="676"/>
        <v>6</v>
      </c>
      <c r="T574" s="17">
        <f t="shared" si="693"/>
        <v>1</v>
      </c>
      <c r="U574" s="18">
        <f t="shared" si="694"/>
        <v>11</v>
      </c>
      <c r="V574" s="18">
        <f t="shared" si="695"/>
        <v>50</v>
      </c>
      <c r="W574" s="18" t="str">
        <f t="shared" si="696"/>
        <v/>
      </c>
      <c r="X574" s="18">
        <f t="shared" si="697"/>
        <v>161</v>
      </c>
      <c r="Y574" s="18">
        <f t="shared" si="698"/>
        <v>189</v>
      </c>
      <c r="Z574" s="18" t="str">
        <f t="shared" si="699"/>
        <v/>
      </c>
      <c r="AA574" s="18" t="str">
        <f t="shared" si="700"/>
        <v/>
      </c>
      <c r="AB574" s="18" t="str">
        <f t="shared" si="701"/>
        <v/>
      </c>
      <c r="AC574" s="13">
        <f t="shared" si="702"/>
        <v>412</v>
      </c>
      <c r="AD574" s="21">
        <f t="shared" si="677"/>
        <v>824</v>
      </c>
      <c r="AE574" s="24" t="str">
        <f t="shared" si="678"/>
        <v>1 11 50 161 189 412</v>
      </c>
      <c r="AF574" s="25" t="str">
        <f t="shared" si="680"/>
        <v/>
      </c>
      <c r="AG574" s="26" t="str">
        <f t="shared" si="726"/>
        <v/>
      </c>
      <c r="AH574" s="26" t="str">
        <f t="shared" si="726"/>
        <v/>
      </c>
      <c r="AI574" s="26" t="str">
        <f t="shared" si="726"/>
        <v/>
      </c>
      <c r="AJ574" s="26" t="str">
        <f t="shared" si="726"/>
        <v/>
      </c>
      <c r="AK574" s="26" t="str">
        <f t="shared" si="726"/>
        <v/>
      </c>
      <c r="AL574" s="26" t="str">
        <f t="shared" si="726"/>
        <v/>
      </c>
      <c r="AM574" s="26" t="str">
        <f t="shared" si="726"/>
        <v/>
      </c>
      <c r="AN574" s="26" t="str">
        <f t="shared" si="726"/>
        <v/>
      </c>
      <c r="AO574" s="27" t="str">
        <f t="shared" si="726"/>
        <v/>
      </c>
    </row>
    <row r="575" spans="6:41" x14ac:dyDescent="0.25">
      <c r="F575">
        <f t="shared" si="707"/>
        <v>568</v>
      </c>
      <c r="G575" s="17">
        <f t="shared" ref="G575:P575" si="747">(MOD($F575,H$6)-MOD($F575,G$6))/G$6</f>
        <v>0</v>
      </c>
      <c r="H575" s="18">
        <f t="shared" si="747"/>
        <v>0</v>
      </c>
      <c r="I575" s="18">
        <f t="shared" si="747"/>
        <v>0</v>
      </c>
      <c r="J575" s="18">
        <f t="shared" si="747"/>
        <v>1</v>
      </c>
      <c r="K575" s="18">
        <f t="shared" si="747"/>
        <v>1</v>
      </c>
      <c r="L575" s="18">
        <f t="shared" si="747"/>
        <v>1</v>
      </c>
      <c r="M575" s="18">
        <f t="shared" si="747"/>
        <v>0</v>
      </c>
      <c r="N575" s="18">
        <f t="shared" si="747"/>
        <v>0</v>
      </c>
      <c r="O575" s="18">
        <f t="shared" si="747"/>
        <v>0</v>
      </c>
      <c r="P575" s="13">
        <f t="shared" si="747"/>
        <v>1</v>
      </c>
      <c r="R575">
        <f t="shared" si="676"/>
        <v>4</v>
      </c>
      <c r="T575" s="17" t="str">
        <f t="shared" si="693"/>
        <v/>
      </c>
      <c r="U575" s="18" t="str">
        <f t="shared" si="694"/>
        <v/>
      </c>
      <c r="V575" s="18" t="str">
        <f t="shared" si="695"/>
        <v/>
      </c>
      <c r="W575" s="18">
        <f t="shared" si="696"/>
        <v>100</v>
      </c>
      <c r="X575" s="18">
        <f t="shared" si="697"/>
        <v>161</v>
      </c>
      <c r="Y575" s="18">
        <f t="shared" si="698"/>
        <v>189</v>
      </c>
      <c r="Z575" s="18" t="str">
        <f t="shared" si="699"/>
        <v/>
      </c>
      <c r="AA575" s="18" t="str">
        <f t="shared" si="700"/>
        <v/>
      </c>
      <c r="AB575" s="18" t="str">
        <f t="shared" si="701"/>
        <v/>
      </c>
      <c r="AC575" s="13">
        <f t="shared" si="702"/>
        <v>412</v>
      </c>
      <c r="AD575" s="21">
        <f t="shared" si="677"/>
        <v>862</v>
      </c>
      <c r="AE575" s="24" t="str">
        <f t="shared" si="678"/>
        <v>100 161 189 412</v>
      </c>
      <c r="AF575" s="25" t="str">
        <f t="shared" si="680"/>
        <v/>
      </c>
      <c r="AG575" s="26" t="str">
        <f t="shared" si="726"/>
        <v/>
      </c>
      <c r="AH575" s="26" t="str">
        <f t="shared" si="726"/>
        <v/>
      </c>
      <c r="AI575" s="26" t="str">
        <f t="shared" si="726"/>
        <v/>
      </c>
      <c r="AJ575" s="26" t="str">
        <f t="shared" si="726"/>
        <v/>
      </c>
      <c r="AK575" s="26" t="str">
        <f t="shared" si="726"/>
        <v/>
      </c>
      <c r="AL575" s="26" t="str">
        <f t="shared" si="726"/>
        <v/>
      </c>
      <c r="AM575" s="26" t="str">
        <f t="shared" si="726"/>
        <v/>
      </c>
      <c r="AN575" s="26" t="str">
        <f t="shared" si="726"/>
        <v/>
      </c>
      <c r="AO575" s="27" t="str">
        <f t="shared" si="726"/>
        <v/>
      </c>
    </row>
    <row r="576" spans="6:41" x14ac:dyDescent="0.25">
      <c r="F576">
        <f t="shared" si="707"/>
        <v>569</v>
      </c>
      <c r="G576" s="17">
        <f t="shared" ref="G576:P576" si="748">(MOD($F576,H$6)-MOD($F576,G$6))/G$6</f>
        <v>1</v>
      </c>
      <c r="H576" s="18">
        <f t="shared" si="748"/>
        <v>0</v>
      </c>
      <c r="I576" s="18">
        <f t="shared" si="748"/>
        <v>0</v>
      </c>
      <c r="J576" s="18">
        <f t="shared" si="748"/>
        <v>1</v>
      </c>
      <c r="K576" s="18">
        <f t="shared" si="748"/>
        <v>1</v>
      </c>
      <c r="L576" s="18">
        <f t="shared" si="748"/>
        <v>1</v>
      </c>
      <c r="M576" s="18">
        <f t="shared" si="748"/>
        <v>0</v>
      </c>
      <c r="N576" s="18">
        <f t="shared" si="748"/>
        <v>0</v>
      </c>
      <c r="O576" s="18">
        <f t="shared" si="748"/>
        <v>0</v>
      </c>
      <c r="P576" s="13">
        <f t="shared" si="748"/>
        <v>1</v>
      </c>
      <c r="R576">
        <f t="shared" si="676"/>
        <v>5</v>
      </c>
      <c r="T576" s="17">
        <f t="shared" si="693"/>
        <v>1</v>
      </c>
      <c r="U576" s="18" t="str">
        <f t="shared" si="694"/>
        <v/>
      </c>
      <c r="V576" s="18" t="str">
        <f t="shared" si="695"/>
        <v/>
      </c>
      <c r="W576" s="18">
        <f t="shared" si="696"/>
        <v>100</v>
      </c>
      <c r="X576" s="18">
        <f t="shared" si="697"/>
        <v>161</v>
      </c>
      <c r="Y576" s="18">
        <f t="shared" si="698"/>
        <v>189</v>
      </c>
      <c r="Z576" s="18" t="str">
        <f t="shared" si="699"/>
        <v/>
      </c>
      <c r="AA576" s="18" t="str">
        <f t="shared" si="700"/>
        <v/>
      </c>
      <c r="AB576" s="18" t="str">
        <f t="shared" si="701"/>
        <v/>
      </c>
      <c r="AC576" s="13">
        <f t="shared" si="702"/>
        <v>412</v>
      </c>
      <c r="AD576" s="21">
        <f t="shared" si="677"/>
        <v>863</v>
      </c>
      <c r="AE576" s="24" t="str">
        <f t="shared" si="678"/>
        <v>1 100 161 189 412</v>
      </c>
      <c r="AF576" s="25" t="str">
        <f t="shared" si="680"/>
        <v/>
      </c>
      <c r="AG576" s="26" t="str">
        <f t="shared" si="726"/>
        <v/>
      </c>
      <c r="AH576" s="26" t="str">
        <f t="shared" si="726"/>
        <v/>
      </c>
      <c r="AI576" s="26" t="str">
        <f t="shared" si="726"/>
        <v/>
      </c>
      <c r="AJ576" s="26" t="str">
        <f t="shared" si="726"/>
        <v/>
      </c>
      <c r="AK576" s="26" t="str">
        <f t="shared" si="726"/>
        <v/>
      </c>
      <c r="AL576" s="26" t="str">
        <f t="shared" si="726"/>
        <v/>
      </c>
      <c r="AM576" s="26" t="str">
        <f t="shared" si="726"/>
        <v/>
      </c>
      <c r="AN576" s="26" t="str">
        <f t="shared" si="726"/>
        <v/>
      </c>
      <c r="AO576" s="27" t="str">
        <f t="shared" si="726"/>
        <v/>
      </c>
    </row>
    <row r="577" spans="6:41" x14ac:dyDescent="0.25">
      <c r="F577">
        <f t="shared" si="707"/>
        <v>570</v>
      </c>
      <c r="G577" s="17">
        <f t="shared" ref="G577:P577" si="749">(MOD($F577,H$6)-MOD($F577,G$6))/G$6</f>
        <v>0</v>
      </c>
      <c r="H577" s="18">
        <f t="shared" si="749"/>
        <v>1</v>
      </c>
      <c r="I577" s="18">
        <f t="shared" si="749"/>
        <v>0</v>
      </c>
      <c r="J577" s="18">
        <f t="shared" si="749"/>
        <v>1</v>
      </c>
      <c r="K577" s="18">
        <f t="shared" si="749"/>
        <v>1</v>
      </c>
      <c r="L577" s="18">
        <f t="shared" si="749"/>
        <v>1</v>
      </c>
      <c r="M577" s="18">
        <f t="shared" si="749"/>
        <v>0</v>
      </c>
      <c r="N577" s="18">
        <f t="shared" si="749"/>
        <v>0</v>
      </c>
      <c r="O577" s="18">
        <f t="shared" si="749"/>
        <v>0</v>
      </c>
      <c r="P577" s="13">
        <f t="shared" si="749"/>
        <v>1</v>
      </c>
      <c r="R577">
        <f t="shared" si="676"/>
        <v>5</v>
      </c>
      <c r="T577" s="17" t="str">
        <f t="shared" si="693"/>
        <v/>
      </c>
      <c r="U577" s="18">
        <f t="shared" si="694"/>
        <v>11</v>
      </c>
      <c r="V577" s="18" t="str">
        <f t="shared" si="695"/>
        <v/>
      </c>
      <c r="W577" s="18">
        <f t="shared" si="696"/>
        <v>100</v>
      </c>
      <c r="X577" s="18">
        <f t="shared" si="697"/>
        <v>161</v>
      </c>
      <c r="Y577" s="18">
        <f t="shared" si="698"/>
        <v>189</v>
      </c>
      <c r="Z577" s="18" t="str">
        <f t="shared" si="699"/>
        <v/>
      </c>
      <c r="AA577" s="18" t="str">
        <f t="shared" si="700"/>
        <v/>
      </c>
      <c r="AB577" s="18" t="str">
        <f t="shared" si="701"/>
        <v/>
      </c>
      <c r="AC577" s="13">
        <f t="shared" si="702"/>
        <v>412</v>
      </c>
      <c r="AD577" s="21">
        <f t="shared" si="677"/>
        <v>873</v>
      </c>
      <c r="AE577" s="24" t="str">
        <f t="shared" si="678"/>
        <v>11 100 161 189 412</v>
      </c>
      <c r="AF577" s="25" t="str">
        <f t="shared" si="680"/>
        <v/>
      </c>
      <c r="AG577" s="26" t="str">
        <f t="shared" si="726"/>
        <v/>
      </c>
      <c r="AH577" s="26" t="str">
        <f t="shared" si="726"/>
        <v/>
      </c>
      <c r="AI577" s="26" t="str">
        <f t="shared" si="726"/>
        <v/>
      </c>
      <c r="AJ577" s="26" t="str">
        <f t="shared" si="726"/>
        <v/>
      </c>
      <c r="AK577" s="26" t="str">
        <f t="shared" si="726"/>
        <v/>
      </c>
      <c r="AL577" s="26" t="str">
        <f t="shared" si="726"/>
        <v/>
      </c>
      <c r="AM577" s="26" t="str">
        <f t="shared" si="726"/>
        <v/>
      </c>
      <c r="AN577" s="26" t="str">
        <f t="shared" si="726"/>
        <v/>
      </c>
      <c r="AO577" s="27" t="str">
        <f t="shared" si="726"/>
        <v/>
      </c>
    </row>
    <row r="578" spans="6:41" x14ac:dyDescent="0.25">
      <c r="F578">
        <f t="shared" si="707"/>
        <v>571</v>
      </c>
      <c r="G578" s="17">
        <f t="shared" ref="G578:P578" si="750">(MOD($F578,H$6)-MOD($F578,G$6))/G$6</f>
        <v>1</v>
      </c>
      <c r="H578" s="18">
        <f t="shared" si="750"/>
        <v>1</v>
      </c>
      <c r="I578" s="18">
        <f t="shared" si="750"/>
        <v>0</v>
      </c>
      <c r="J578" s="18">
        <f t="shared" si="750"/>
        <v>1</v>
      </c>
      <c r="K578" s="18">
        <f t="shared" si="750"/>
        <v>1</v>
      </c>
      <c r="L578" s="18">
        <f t="shared" si="750"/>
        <v>1</v>
      </c>
      <c r="M578" s="18">
        <f t="shared" si="750"/>
        <v>0</v>
      </c>
      <c r="N578" s="18">
        <f t="shared" si="750"/>
        <v>0</v>
      </c>
      <c r="O578" s="18">
        <f t="shared" si="750"/>
        <v>0</v>
      </c>
      <c r="P578" s="13">
        <f t="shared" si="750"/>
        <v>1</v>
      </c>
      <c r="R578">
        <f t="shared" si="676"/>
        <v>6</v>
      </c>
      <c r="T578" s="17">
        <f t="shared" si="693"/>
        <v>1</v>
      </c>
      <c r="U578" s="18">
        <f t="shared" si="694"/>
        <v>11</v>
      </c>
      <c r="V578" s="18" t="str">
        <f t="shared" si="695"/>
        <v/>
      </c>
      <c r="W578" s="18">
        <f t="shared" si="696"/>
        <v>100</v>
      </c>
      <c r="X578" s="18">
        <f t="shared" si="697"/>
        <v>161</v>
      </c>
      <c r="Y578" s="18">
        <f t="shared" si="698"/>
        <v>189</v>
      </c>
      <c r="Z578" s="18" t="str">
        <f t="shared" si="699"/>
        <v/>
      </c>
      <c r="AA578" s="18" t="str">
        <f t="shared" si="700"/>
        <v/>
      </c>
      <c r="AB578" s="18" t="str">
        <f t="shared" si="701"/>
        <v/>
      </c>
      <c r="AC578" s="13">
        <f t="shared" si="702"/>
        <v>412</v>
      </c>
      <c r="AD578" s="21">
        <f t="shared" si="677"/>
        <v>874</v>
      </c>
      <c r="AE578" s="24" t="str">
        <f t="shared" si="678"/>
        <v>1 11 100 161 189 412</v>
      </c>
      <c r="AF578" s="25" t="str">
        <f t="shared" si="680"/>
        <v/>
      </c>
      <c r="AG578" s="26" t="str">
        <f t="shared" si="726"/>
        <v/>
      </c>
      <c r="AH578" s="26" t="str">
        <f t="shared" si="726"/>
        <v/>
      </c>
      <c r="AI578" s="26" t="str">
        <f t="shared" si="726"/>
        <v/>
      </c>
      <c r="AJ578" s="26" t="str">
        <f t="shared" si="726"/>
        <v/>
      </c>
      <c r="AK578" s="26" t="str">
        <f t="shared" si="726"/>
        <v/>
      </c>
      <c r="AL578" s="26" t="str">
        <f t="shared" si="726"/>
        <v/>
      </c>
      <c r="AM578" s="26" t="str">
        <f t="shared" si="726"/>
        <v/>
      </c>
      <c r="AN578" s="26" t="str">
        <f t="shared" si="726"/>
        <v/>
      </c>
      <c r="AO578" s="27" t="str">
        <f t="shared" si="726"/>
        <v/>
      </c>
    </row>
    <row r="579" spans="6:41" x14ac:dyDescent="0.25">
      <c r="F579">
        <f t="shared" si="707"/>
        <v>572</v>
      </c>
      <c r="G579" s="17">
        <f t="shared" ref="G579:P579" si="751">(MOD($F579,H$6)-MOD($F579,G$6))/G$6</f>
        <v>0</v>
      </c>
      <c r="H579" s="18">
        <f t="shared" si="751"/>
        <v>0</v>
      </c>
      <c r="I579" s="18">
        <f t="shared" si="751"/>
        <v>1</v>
      </c>
      <c r="J579" s="18">
        <f t="shared" si="751"/>
        <v>1</v>
      </c>
      <c r="K579" s="18">
        <f t="shared" si="751"/>
        <v>1</v>
      </c>
      <c r="L579" s="18">
        <f t="shared" si="751"/>
        <v>1</v>
      </c>
      <c r="M579" s="18">
        <f t="shared" si="751"/>
        <v>0</v>
      </c>
      <c r="N579" s="18">
        <f t="shared" si="751"/>
        <v>0</v>
      </c>
      <c r="O579" s="18">
        <f t="shared" si="751"/>
        <v>0</v>
      </c>
      <c r="P579" s="13">
        <f t="shared" si="751"/>
        <v>1</v>
      </c>
      <c r="R579">
        <f t="shared" si="676"/>
        <v>5</v>
      </c>
      <c r="T579" s="17" t="str">
        <f t="shared" si="693"/>
        <v/>
      </c>
      <c r="U579" s="18" t="str">
        <f t="shared" si="694"/>
        <v/>
      </c>
      <c r="V579" s="18">
        <f t="shared" si="695"/>
        <v>50</v>
      </c>
      <c r="W579" s="18">
        <f t="shared" si="696"/>
        <v>100</v>
      </c>
      <c r="X579" s="18">
        <f t="shared" si="697"/>
        <v>161</v>
      </c>
      <c r="Y579" s="18">
        <f t="shared" si="698"/>
        <v>189</v>
      </c>
      <c r="Z579" s="18" t="str">
        <f t="shared" si="699"/>
        <v/>
      </c>
      <c r="AA579" s="18" t="str">
        <f t="shared" si="700"/>
        <v/>
      </c>
      <c r="AB579" s="18" t="str">
        <f t="shared" si="701"/>
        <v/>
      </c>
      <c r="AC579" s="13">
        <f t="shared" si="702"/>
        <v>412</v>
      </c>
      <c r="AD579" s="21">
        <f t="shared" si="677"/>
        <v>912</v>
      </c>
      <c r="AE579" s="24" t="str">
        <f t="shared" si="678"/>
        <v>50 100 161 189 412</v>
      </c>
      <c r="AF579" s="25" t="str">
        <f t="shared" si="680"/>
        <v/>
      </c>
      <c r="AG579" s="26" t="str">
        <f t="shared" si="726"/>
        <v/>
      </c>
      <c r="AH579" s="26" t="str">
        <f t="shared" si="726"/>
        <v/>
      </c>
      <c r="AI579" s="26" t="str">
        <f t="shared" si="726"/>
        <v/>
      </c>
      <c r="AJ579" s="26" t="str">
        <f t="shared" si="726"/>
        <v/>
      </c>
      <c r="AK579" s="26" t="str">
        <f t="shared" si="726"/>
        <v/>
      </c>
      <c r="AL579" s="26" t="str">
        <f t="shared" si="726"/>
        <v/>
      </c>
      <c r="AM579" s="26" t="str">
        <f t="shared" si="726"/>
        <v/>
      </c>
      <c r="AN579" s="26" t="str">
        <f t="shared" si="726"/>
        <v/>
      </c>
      <c r="AO579" s="27" t="str">
        <f t="shared" si="726"/>
        <v/>
      </c>
    </row>
    <row r="580" spans="6:41" x14ac:dyDescent="0.25">
      <c r="F580">
        <f t="shared" si="707"/>
        <v>573</v>
      </c>
      <c r="G580" s="17">
        <f t="shared" ref="G580:P580" si="752">(MOD($F580,H$6)-MOD($F580,G$6))/G$6</f>
        <v>1</v>
      </c>
      <c r="H580" s="18">
        <f t="shared" si="752"/>
        <v>0</v>
      </c>
      <c r="I580" s="18">
        <f t="shared" si="752"/>
        <v>1</v>
      </c>
      <c r="J580" s="18">
        <f t="shared" si="752"/>
        <v>1</v>
      </c>
      <c r="K580" s="18">
        <f t="shared" si="752"/>
        <v>1</v>
      </c>
      <c r="L580" s="18">
        <f t="shared" si="752"/>
        <v>1</v>
      </c>
      <c r="M580" s="18">
        <f t="shared" si="752"/>
        <v>0</v>
      </c>
      <c r="N580" s="18">
        <f t="shared" si="752"/>
        <v>0</v>
      </c>
      <c r="O580" s="18">
        <f t="shared" si="752"/>
        <v>0</v>
      </c>
      <c r="P580" s="13">
        <f t="shared" si="752"/>
        <v>1</v>
      </c>
      <c r="R580">
        <f t="shared" si="676"/>
        <v>6</v>
      </c>
      <c r="T580" s="17">
        <f t="shared" si="693"/>
        <v>1</v>
      </c>
      <c r="U580" s="18" t="str">
        <f t="shared" si="694"/>
        <v/>
      </c>
      <c r="V580" s="18">
        <f t="shared" si="695"/>
        <v>50</v>
      </c>
      <c r="W580" s="18">
        <f t="shared" si="696"/>
        <v>100</v>
      </c>
      <c r="X580" s="18">
        <f t="shared" si="697"/>
        <v>161</v>
      </c>
      <c r="Y580" s="18">
        <f t="shared" si="698"/>
        <v>189</v>
      </c>
      <c r="Z580" s="18" t="str">
        <f t="shared" si="699"/>
        <v/>
      </c>
      <c r="AA580" s="18" t="str">
        <f t="shared" si="700"/>
        <v/>
      </c>
      <c r="AB580" s="18" t="str">
        <f t="shared" si="701"/>
        <v/>
      </c>
      <c r="AC580" s="13">
        <f t="shared" si="702"/>
        <v>412</v>
      </c>
      <c r="AD580" s="21">
        <f t="shared" si="677"/>
        <v>913</v>
      </c>
      <c r="AE580" s="24" t="str">
        <f t="shared" si="678"/>
        <v>1 50 100 161 189 412</v>
      </c>
      <c r="AF580" s="25" t="str">
        <f t="shared" si="680"/>
        <v/>
      </c>
      <c r="AG580" s="26" t="str">
        <f t="shared" si="726"/>
        <v/>
      </c>
      <c r="AH580" s="26" t="str">
        <f t="shared" si="726"/>
        <v/>
      </c>
      <c r="AI580" s="26" t="str">
        <f t="shared" si="726"/>
        <v/>
      </c>
      <c r="AJ580" s="26" t="str">
        <f t="shared" si="726"/>
        <v/>
      </c>
      <c r="AK580" s="26" t="str">
        <f t="shared" si="726"/>
        <v/>
      </c>
      <c r="AL580" s="26" t="str">
        <f t="shared" si="726"/>
        <v/>
      </c>
      <c r="AM580" s="26" t="str">
        <f t="shared" si="726"/>
        <v/>
      </c>
      <c r="AN580" s="26" t="str">
        <f t="shared" si="726"/>
        <v/>
      </c>
      <c r="AO580" s="27" t="str">
        <f t="shared" si="726"/>
        <v/>
      </c>
    </row>
    <row r="581" spans="6:41" x14ac:dyDescent="0.25">
      <c r="F581">
        <f t="shared" si="707"/>
        <v>574</v>
      </c>
      <c r="G581" s="17">
        <f t="shared" ref="G581:P581" si="753">(MOD($F581,H$6)-MOD($F581,G$6))/G$6</f>
        <v>0</v>
      </c>
      <c r="H581" s="18">
        <f t="shared" si="753"/>
        <v>1</v>
      </c>
      <c r="I581" s="18">
        <f t="shared" si="753"/>
        <v>1</v>
      </c>
      <c r="J581" s="18">
        <f t="shared" si="753"/>
        <v>1</v>
      </c>
      <c r="K581" s="18">
        <f t="shared" si="753"/>
        <v>1</v>
      </c>
      <c r="L581" s="18">
        <f t="shared" si="753"/>
        <v>1</v>
      </c>
      <c r="M581" s="18">
        <f t="shared" si="753"/>
        <v>0</v>
      </c>
      <c r="N581" s="18">
        <f t="shared" si="753"/>
        <v>0</v>
      </c>
      <c r="O581" s="18">
        <f t="shared" si="753"/>
        <v>0</v>
      </c>
      <c r="P581" s="13">
        <f t="shared" si="753"/>
        <v>1</v>
      </c>
      <c r="R581">
        <f t="shared" si="676"/>
        <v>6</v>
      </c>
      <c r="T581" s="17" t="str">
        <f t="shared" si="693"/>
        <v/>
      </c>
      <c r="U581" s="18">
        <f t="shared" si="694"/>
        <v>11</v>
      </c>
      <c r="V581" s="18">
        <f t="shared" si="695"/>
        <v>50</v>
      </c>
      <c r="W581" s="18">
        <f t="shared" si="696"/>
        <v>100</v>
      </c>
      <c r="X581" s="18">
        <f t="shared" si="697"/>
        <v>161</v>
      </c>
      <c r="Y581" s="18">
        <f t="shared" si="698"/>
        <v>189</v>
      </c>
      <c r="Z581" s="18" t="str">
        <f t="shared" si="699"/>
        <v/>
      </c>
      <c r="AA581" s="18" t="str">
        <f t="shared" si="700"/>
        <v/>
      </c>
      <c r="AB581" s="18" t="str">
        <f t="shared" si="701"/>
        <v/>
      </c>
      <c r="AC581" s="13">
        <f t="shared" si="702"/>
        <v>412</v>
      </c>
      <c r="AD581" s="21">
        <f t="shared" si="677"/>
        <v>923</v>
      </c>
      <c r="AE581" s="24" t="str">
        <f t="shared" si="678"/>
        <v>11 50 100 161 189 412</v>
      </c>
      <c r="AF581" s="25" t="str">
        <f t="shared" si="680"/>
        <v/>
      </c>
      <c r="AG581" s="26" t="str">
        <f t="shared" si="726"/>
        <v/>
      </c>
      <c r="AH581" s="26" t="str">
        <f t="shared" si="726"/>
        <v/>
      </c>
      <c r="AI581" s="26" t="str">
        <f t="shared" si="726"/>
        <v/>
      </c>
      <c r="AJ581" s="26" t="str">
        <f t="shared" si="726"/>
        <v/>
      </c>
      <c r="AK581" s="26" t="str">
        <f t="shared" si="726"/>
        <v/>
      </c>
      <c r="AL581" s="26" t="str">
        <f t="shared" si="726"/>
        <v/>
      </c>
      <c r="AM581" s="26" t="str">
        <f t="shared" si="726"/>
        <v/>
      </c>
      <c r="AN581" s="26" t="str">
        <f t="shared" si="726"/>
        <v/>
      </c>
      <c r="AO581" s="27" t="str">
        <f t="shared" si="726"/>
        <v/>
      </c>
    </row>
    <row r="582" spans="6:41" x14ac:dyDescent="0.25">
      <c r="F582">
        <f t="shared" si="707"/>
        <v>575</v>
      </c>
      <c r="G582" s="17">
        <f t="shared" ref="G582:P582" si="754">(MOD($F582,H$6)-MOD($F582,G$6))/G$6</f>
        <v>1</v>
      </c>
      <c r="H582" s="18">
        <f t="shared" si="754"/>
        <v>1</v>
      </c>
      <c r="I582" s="18">
        <f t="shared" si="754"/>
        <v>1</v>
      </c>
      <c r="J582" s="18">
        <f t="shared" si="754"/>
        <v>1</v>
      </c>
      <c r="K582" s="18">
        <f t="shared" si="754"/>
        <v>1</v>
      </c>
      <c r="L582" s="18">
        <f t="shared" si="754"/>
        <v>1</v>
      </c>
      <c r="M582" s="18">
        <f t="shared" si="754"/>
        <v>0</v>
      </c>
      <c r="N582" s="18">
        <f t="shared" si="754"/>
        <v>0</v>
      </c>
      <c r="O582" s="18">
        <f t="shared" si="754"/>
        <v>0</v>
      </c>
      <c r="P582" s="13">
        <f t="shared" si="754"/>
        <v>1</v>
      </c>
      <c r="R582">
        <f t="shared" si="676"/>
        <v>7</v>
      </c>
      <c r="T582" s="17">
        <f t="shared" si="693"/>
        <v>1</v>
      </c>
      <c r="U582" s="18">
        <f t="shared" si="694"/>
        <v>11</v>
      </c>
      <c r="V582" s="18">
        <f t="shared" si="695"/>
        <v>50</v>
      </c>
      <c r="W582" s="18">
        <f t="shared" si="696"/>
        <v>100</v>
      </c>
      <c r="X582" s="18">
        <f t="shared" si="697"/>
        <v>161</v>
      </c>
      <c r="Y582" s="18">
        <f t="shared" si="698"/>
        <v>189</v>
      </c>
      <c r="Z582" s="18" t="str">
        <f t="shared" si="699"/>
        <v/>
      </c>
      <c r="AA582" s="18" t="str">
        <f t="shared" si="700"/>
        <v/>
      </c>
      <c r="AB582" s="18" t="str">
        <f t="shared" si="701"/>
        <v/>
      </c>
      <c r="AC582" s="13">
        <f t="shared" si="702"/>
        <v>412</v>
      </c>
      <c r="AD582" s="21">
        <f t="shared" si="677"/>
        <v>924</v>
      </c>
      <c r="AE582" s="24" t="str">
        <f t="shared" si="678"/>
        <v>1 11 50 100 161 189 412</v>
      </c>
      <c r="AF582" s="25" t="str">
        <f t="shared" si="680"/>
        <v/>
      </c>
      <c r="AG582" s="26" t="str">
        <f t="shared" si="726"/>
        <v/>
      </c>
      <c r="AH582" s="26" t="str">
        <f t="shared" si="726"/>
        <v/>
      </c>
      <c r="AI582" s="26" t="str">
        <f t="shared" si="726"/>
        <v/>
      </c>
      <c r="AJ582" s="26" t="str">
        <f t="shared" si="726"/>
        <v/>
      </c>
      <c r="AK582" s="26" t="str">
        <f t="shared" ref="AG582:AO610" si="755">IF(AND(AK$6=$R582,$AD582=$A$1),"ITT","")</f>
        <v/>
      </c>
      <c r="AL582" s="26" t="str">
        <f t="shared" si="755"/>
        <v/>
      </c>
      <c r="AM582" s="26" t="str">
        <f t="shared" si="755"/>
        <v/>
      </c>
      <c r="AN582" s="26" t="str">
        <f t="shared" si="755"/>
        <v/>
      </c>
      <c r="AO582" s="27" t="str">
        <f t="shared" si="755"/>
        <v/>
      </c>
    </row>
    <row r="583" spans="6:41" x14ac:dyDescent="0.25">
      <c r="F583">
        <f t="shared" si="707"/>
        <v>576</v>
      </c>
      <c r="G583" s="17">
        <f t="shared" ref="G583:P583" si="756">(MOD($F583,H$6)-MOD($F583,G$6))/G$6</f>
        <v>0</v>
      </c>
      <c r="H583" s="18">
        <f t="shared" si="756"/>
        <v>0</v>
      </c>
      <c r="I583" s="18">
        <f t="shared" si="756"/>
        <v>0</v>
      </c>
      <c r="J583" s="18">
        <f t="shared" si="756"/>
        <v>0</v>
      </c>
      <c r="K583" s="18">
        <f t="shared" si="756"/>
        <v>0</v>
      </c>
      <c r="L583" s="18">
        <f t="shared" si="756"/>
        <v>0</v>
      </c>
      <c r="M583" s="18">
        <f t="shared" si="756"/>
        <v>1</v>
      </c>
      <c r="N583" s="18">
        <f t="shared" si="756"/>
        <v>0</v>
      </c>
      <c r="O583" s="18">
        <f t="shared" si="756"/>
        <v>0</v>
      </c>
      <c r="P583" s="13">
        <f t="shared" si="756"/>
        <v>1</v>
      </c>
      <c r="R583">
        <f t="shared" si="676"/>
        <v>2</v>
      </c>
      <c r="T583" s="17" t="str">
        <f t="shared" si="693"/>
        <v/>
      </c>
      <c r="U583" s="18" t="str">
        <f t="shared" si="694"/>
        <v/>
      </c>
      <c r="V583" s="18" t="str">
        <f t="shared" si="695"/>
        <v/>
      </c>
      <c r="W583" s="18" t="str">
        <f t="shared" si="696"/>
        <v/>
      </c>
      <c r="X583" s="18" t="str">
        <f t="shared" si="697"/>
        <v/>
      </c>
      <c r="Y583" s="18" t="str">
        <f t="shared" si="698"/>
        <v/>
      </c>
      <c r="Z583" s="18">
        <f t="shared" si="699"/>
        <v>200</v>
      </c>
      <c r="AA583" s="18" t="str">
        <f t="shared" si="700"/>
        <v/>
      </c>
      <c r="AB583" s="18" t="str">
        <f t="shared" si="701"/>
        <v/>
      </c>
      <c r="AC583" s="13">
        <f t="shared" si="702"/>
        <v>412</v>
      </c>
      <c r="AD583" s="21">
        <f t="shared" si="677"/>
        <v>612</v>
      </c>
      <c r="AE583" s="24" t="str">
        <f t="shared" si="678"/>
        <v>200 412</v>
      </c>
      <c r="AF583" s="25" t="str">
        <f t="shared" si="680"/>
        <v/>
      </c>
      <c r="AG583" s="26" t="str">
        <f t="shared" si="755"/>
        <v/>
      </c>
      <c r="AH583" s="26" t="str">
        <f t="shared" si="755"/>
        <v/>
      </c>
      <c r="AI583" s="26" t="str">
        <f t="shared" si="755"/>
        <v/>
      </c>
      <c r="AJ583" s="26" t="str">
        <f t="shared" si="755"/>
        <v/>
      </c>
      <c r="AK583" s="26" t="str">
        <f t="shared" si="755"/>
        <v/>
      </c>
      <c r="AL583" s="26" t="str">
        <f t="shared" si="755"/>
        <v/>
      </c>
      <c r="AM583" s="26" t="str">
        <f t="shared" si="755"/>
        <v/>
      </c>
      <c r="AN583" s="26" t="str">
        <f t="shared" si="755"/>
        <v/>
      </c>
      <c r="AO583" s="27" t="str">
        <f t="shared" si="755"/>
        <v/>
      </c>
    </row>
    <row r="584" spans="6:41" x14ac:dyDescent="0.25">
      <c r="F584">
        <f t="shared" si="707"/>
        <v>577</v>
      </c>
      <c r="G584" s="17">
        <f t="shared" ref="G584:P584" si="757">(MOD($F584,H$6)-MOD($F584,G$6))/G$6</f>
        <v>1</v>
      </c>
      <c r="H584" s="18">
        <f t="shared" si="757"/>
        <v>0</v>
      </c>
      <c r="I584" s="18">
        <f t="shared" si="757"/>
        <v>0</v>
      </c>
      <c r="J584" s="18">
        <f t="shared" si="757"/>
        <v>0</v>
      </c>
      <c r="K584" s="18">
        <f t="shared" si="757"/>
        <v>0</v>
      </c>
      <c r="L584" s="18">
        <f t="shared" si="757"/>
        <v>0</v>
      </c>
      <c r="M584" s="18">
        <f t="shared" si="757"/>
        <v>1</v>
      </c>
      <c r="N584" s="18">
        <f t="shared" si="757"/>
        <v>0</v>
      </c>
      <c r="O584" s="18">
        <f t="shared" si="757"/>
        <v>0</v>
      </c>
      <c r="P584" s="13">
        <f t="shared" si="757"/>
        <v>1</v>
      </c>
      <c r="R584">
        <f t="shared" ref="R584:R647" si="758">SUM(G584:P584)</f>
        <v>3</v>
      </c>
      <c r="T584" s="17">
        <f t="shared" si="693"/>
        <v>1</v>
      </c>
      <c r="U584" s="18" t="str">
        <f t="shared" si="694"/>
        <v/>
      </c>
      <c r="V584" s="18" t="str">
        <f t="shared" si="695"/>
        <v/>
      </c>
      <c r="W584" s="18" t="str">
        <f t="shared" si="696"/>
        <v/>
      </c>
      <c r="X584" s="18" t="str">
        <f t="shared" si="697"/>
        <v/>
      </c>
      <c r="Y584" s="18" t="str">
        <f t="shared" si="698"/>
        <v/>
      </c>
      <c r="Z584" s="18">
        <f t="shared" si="699"/>
        <v>200</v>
      </c>
      <c r="AA584" s="18" t="str">
        <f t="shared" si="700"/>
        <v/>
      </c>
      <c r="AB584" s="18" t="str">
        <f t="shared" si="701"/>
        <v/>
      </c>
      <c r="AC584" s="13">
        <f t="shared" si="702"/>
        <v>412</v>
      </c>
      <c r="AD584" s="21">
        <f t="shared" ref="AD584:AD647" si="759">SUM(T584:AC584)</f>
        <v>613</v>
      </c>
      <c r="AE584" s="24" t="str">
        <f t="shared" ref="AE584:AE647" si="760">TRIM(CONCATENATE(T584," ",U584," ",V584," ",W584," ",X584," ",Y584," ",Z584," ",AA584," ",AB584," ",AC584))</f>
        <v>1 200 412</v>
      </c>
      <c r="AF584" s="25" t="str">
        <f t="shared" si="680"/>
        <v/>
      </c>
      <c r="AG584" s="26" t="str">
        <f t="shared" si="755"/>
        <v/>
      </c>
      <c r="AH584" s="26" t="str">
        <f t="shared" si="755"/>
        <v/>
      </c>
      <c r="AI584" s="26" t="str">
        <f t="shared" si="755"/>
        <v/>
      </c>
      <c r="AJ584" s="26" t="str">
        <f t="shared" si="755"/>
        <v/>
      </c>
      <c r="AK584" s="26" t="str">
        <f t="shared" si="755"/>
        <v/>
      </c>
      <c r="AL584" s="26" t="str">
        <f t="shared" si="755"/>
        <v/>
      </c>
      <c r="AM584" s="26" t="str">
        <f t="shared" si="755"/>
        <v/>
      </c>
      <c r="AN584" s="26" t="str">
        <f t="shared" si="755"/>
        <v/>
      </c>
      <c r="AO584" s="27" t="str">
        <f t="shared" si="755"/>
        <v/>
      </c>
    </row>
    <row r="585" spans="6:41" x14ac:dyDescent="0.25">
      <c r="F585">
        <f t="shared" si="707"/>
        <v>578</v>
      </c>
      <c r="G585" s="17">
        <f t="shared" ref="G585:P585" si="761">(MOD($F585,H$6)-MOD($F585,G$6))/G$6</f>
        <v>0</v>
      </c>
      <c r="H585" s="18">
        <f t="shared" si="761"/>
        <v>1</v>
      </c>
      <c r="I585" s="18">
        <f t="shared" si="761"/>
        <v>0</v>
      </c>
      <c r="J585" s="18">
        <f t="shared" si="761"/>
        <v>0</v>
      </c>
      <c r="K585" s="18">
        <f t="shared" si="761"/>
        <v>0</v>
      </c>
      <c r="L585" s="18">
        <f t="shared" si="761"/>
        <v>0</v>
      </c>
      <c r="M585" s="18">
        <f t="shared" si="761"/>
        <v>1</v>
      </c>
      <c r="N585" s="18">
        <f t="shared" si="761"/>
        <v>0</v>
      </c>
      <c r="O585" s="18">
        <f t="shared" si="761"/>
        <v>0</v>
      </c>
      <c r="P585" s="13">
        <f t="shared" si="761"/>
        <v>1</v>
      </c>
      <c r="R585">
        <f t="shared" si="758"/>
        <v>3</v>
      </c>
      <c r="T585" s="17" t="str">
        <f t="shared" si="693"/>
        <v/>
      </c>
      <c r="U585" s="18">
        <f t="shared" si="694"/>
        <v>11</v>
      </c>
      <c r="V585" s="18" t="str">
        <f t="shared" si="695"/>
        <v/>
      </c>
      <c r="W585" s="18" t="str">
        <f t="shared" si="696"/>
        <v/>
      </c>
      <c r="X585" s="18" t="str">
        <f t="shared" si="697"/>
        <v/>
      </c>
      <c r="Y585" s="18" t="str">
        <f t="shared" si="698"/>
        <v/>
      </c>
      <c r="Z585" s="18">
        <f t="shared" si="699"/>
        <v>200</v>
      </c>
      <c r="AA585" s="18" t="str">
        <f t="shared" si="700"/>
        <v/>
      </c>
      <c r="AB585" s="18" t="str">
        <f t="shared" si="701"/>
        <v/>
      </c>
      <c r="AC585" s="13">
        <f t="shared" si="702"/>
        <v>412</v>
      </c>
      <c r="AD585" s="21">
        <f t="shared" si="759"/>
        <v>623</v>
      </c>
      <c r="AE585" s="24" t="str">
        <f t="shared" si="760"/>
        <v>11 200 412</v>
      </c>
      <c r="AF585" s="25" t="str">
        <f t="shared" ref="AF585:AF648" si="762">IF(AND(AF$6=$R585,$AD585=$A$1),"ITT","")</f>
        <v/>
      </c>
      <c r="AG585" s="26" t="str">
        <f t="shared" si="755"/>
        <v/>
      </c>
      <c r="AH585" s="26" t="str">
        <f t="shared" si="755"/>
        <v/>
      </c>
      <c r="AI585" s="26" t="str">
        <f t="shared" si="755"/>
        <v/>
      </c>
      <c r="AJ585" s="26" t="str">
        <f t="shared" si="755"/>
        <v/>
      </c>
      <c r="AK585" s="26" t="str">
        <f t="shared" si="755"/>
        <v/>
      </c>
      <c r="AL585" s="26" t="str">
        <f t="shared" si="755"/>
        <v/>
      </c>
      <c r="AM585" s="26" t="str">
        <f t="shared" si="755"/>
        <v/>
      </c>
      <c r="AN585" s="26" t="str">
        <f t="shared" si="755"/>
        <v/>
      </c>
      <c r="AO585" s="27" t="str">
        <f t="shared" si="755"/>
        <v/>
      </c>
    </row>
    <row r="586" spans="6:41" x14ac:dyDescent="0.25">
      <c r="F586">
        <f t="shared" si="707"/>
        <v>579</v>
      </c>
      <c r="G586" s="17">
        <f t="shared" ref="G586:P586" si="763">(MOD($F586,H$6)-MOD($F586,G$6))/G$6</f>
        <v>1</v>
      </c>
      <c r="H586" s="18">
        <f t="shared" si="763"/>
        <v>1</v>
      </c>
      <c r="I586" s="18">
        <f t="shared" si="763"/>
        <v>0</v>
      </c>
      <c r="J586" s="18">
        <f t="shared" si="763"/>
        <v>0</v>
      </c>
      <c r="K586" s="18">
        <f t="shared" si="763"/>
        <v>0</v>
      </c>
      <c r="L586" s="18">
        <f t="shared" si="763"/>
        <v>0</v>
      </c>
      <c r="M586" s="18">
        <f t="shared" si="763"/>
        <v>1</v>
      </c>
      <c r="N586" s="18">
        <f t="shared" si="763"/>
        <v>0</v>
      </c>
      <c r="O586" s="18">
        <f t="shared" si="763"/>
        <v>0</v>
      </c>
      <c r="P586" s="13">
        <f t="shared" si="763"/>
        <v>1</v>
      </c>
      <c r="R586">
        <f t="shared" si="758"/>
        <v>4</v>
      </c>
      <c r="T586" s="17">
        <f t="shared" si="693"/>
        <v>1</v>
      </c>
      <c r="U586" s="18">
        <f t="shared" si="694"/>
        <v>11</v>
      </c>
      <c r="V586" s="18" t="str">
        <f t="shared" si="695"/>
        <v/>
      </c>
      <c r="W586" s="18" t="str">
        <f t="shared" si="696"/>
        <v/>
      </c>
      <c r="X586" s="18" t="str">
        <f t="shared" si="697"/>
        <v/>
      </c>
      <c r="Y586" s="18" t="str">
        <f t="shared" si="698"/>
        <v/>
      </c>
      <c r="Z586" s="18">
        <f t="shared" si="699"/>
        <v>200</v>
      </c>
      <c r="AA586" s="18" t="str">
        <f t="shared" si="700"/>
        <v/>
      </c>
      <c r="AB586" s="18" t="str">
        <f t="shared" si="701"/>
        <v/>
      </c>
      <c r="AC586" s="13">
        <f t="shared" si="702"/>
        <v>412</v>
      </c>
      <c r="AD586" s="21">
        <f t="shared" si="759"/>
        <v>624</v>
      </c>
      <c r="AE586" s="24" t="str">
        <f t="shared" si="760"/>
        <v>1 11 200 412</v>
      </c>
      <c r="AF586" s="25" t="str">
        <f t="shared" si="762"/>
        <v/>
      </c>
      <c r="AG586" s="26" t="str">
        <f t="shared" si="755"/>
        <v/>
      </c>
      <c r="AH586" s="26" t="str">
        <f t="shared" si="755"/>
        <v/>
      </c>
      <c r="AI586" s="26" t="str">
        <f t="shared" si="755"/>
        <v/>
      </c>
      <c r="AJ586" s="26" t="str">
        <f t="shared" si="755"/>
        <v/>
      </c>
      <c r="AK586" s="26" t="str">
        <f t="shared" si="755"/>
        <v/>
      </c>
      <c r="AL586" s="26" t="str">
        <f t="shared" si="755"/>
        <v/>
      </c>
      <c r="AM586" s="26" t="str">
        <f t="shared" si="755"/>
        <v/>
      </c>
      <c r="AN586" s="26" t="str">
        <f t="shared" si="755"/>
        <v/>
      </c>
      <c r="AO586" s="27" t="str">
        <f t="shared" si="755"/>
        <v/>
      </c>
    </row>
    <row r="587" spans="6:41" x14ac:dyDescent="0.25">
      <c r="F587">
        <f t="shared" si="707"/>
        <v>580</v>
      </c>
      <c r="G587" s="17">
        <f t="shared" ref="G587:P587" si="764">(MOD($F587,H$6)-MOD($F587,G$6))/G$6</f>
        <v>0</v>
      </c>
      <c r="H587" s="18">
        <f t="shared" si="764"/>
        <v>0</v>
      </c>
      <c r="I587" s="18">
        <f t="shared" si="764"/>
        <v>1</v>
      </c>
      <c r="J587" s="18">
        <f t="shared" si="764"/>
        <v>0</v>
      </c>
      <c r="K587" s="18">
        <f t="shared" si="764"/>
        <v>0</v>
      </c>
      <c r="L587" s="18">
        <f t="shared" si="764"/>
        <v>0</v>
      </c>
      <c r="M587" s="18">
        <f t="shared" si="764"/>
        <v>1</v>
      </c>
      <c r="N587" s="18">
        <f t="shared" si="764"/>
        <v>0</v>
      </c>
      <c r="O587" s="18">
        <f t="shared" si="764"/>
        <v>0</v>
      </c>
      <c r="P587" s="13">
        <f t="shared" si="764"/>
        <v>1</v>
      </c>
      <c r="R587">
        <f t="shared" si="758"/>
        <v>3</v>
      </c>
      <c r="T587" s="17" t="str">
        <f t="shared" si="693"/>
        <v/>
      </c>
      <c r="U587" s="18" t="str">
        <f t="shared" si="694"/>
        <v/>
      </c>
      <c r="V587" s="18">
        <f t="shared" si="695"/>
        <v>50</v>
      </c>
      <c r="W587" s="18" t="str">
        <f t="shared" si="696"/>
        <v/>
      </c>
      <c r="X587" s="18" t="str">
        <f t="shared" si="697"/>
        <v/>
      </c>
      <c r="Y587" s="18" t="str">
        <f t="shared" si="698"/>
        <v/>
      </c>
      <c r="Z587" s="18">
        <f t="shared" si="699"/>
        <v>200</v>
      </c>
      <c r="AA587" s="18" t="str">
        <f t="shared" si="700"/>
        <v/>
      </c>
      <c r="AB587" s="18" t="str">
        <f t="shared" si="701"/>
        <v/>
      </c>
      <c r="AC587" s="13">
        <f t="shared" si="702"/>
        <v>412</v>
      </c>
      <c r="AD587" s="21">
        <f t="shared" si="759"/>
        <v>662</v>
      </c>
      <c r="AE587" s="24" t="str">
        <f t="shared" si="760"/>
        <v>50 200 412</v>
      </c>
      <c r="AF587" s="25" t="str">
        <f t="shared" si="762"/>
        <v/>
      </c>
      <c r="AG587" s="26" t="str">
        <f t="shared" si="755"/>
        <v/>
      </c>
      <c r="AH587" s="26" t="str">
        <f t="shared" si="755"/>
        <v/>
      </c>
      <c r="AI587" s="26" t="str">
        <f t="shared" si="755"/>
        <v/>
      </c>
      <c r="AJ587" s="26" t="str">
        <f t="shared" si="755"/>
        <v/>
      </c>
      <c r="AK587" s="26" t="str">
        <f t="shared" si="755"/>
        <v/>
      </c>
      <c r="AL587" s="26" t="str">
        <f t="shared" si="755"/>
        <v/>
      </c>
      <c r="AM587" s="26" t="str">
        <f t="shared" si="755"/>
        <v/>
      </c>
      <c r="AN587" s="26" t="str">
        <f t="shared" si="755"/>
        <v/>
      </c>
      <c r="AO587" s="27" t="str">
        <f t="shared" si="755"/>
        <v/>
      </c>
    </row>
    <row r="588" spans="6:41" x14ac:dyDescent="0.25">
      <c r="F588">
        <f t="shared" si="707"/>
        <v>581</v>
      </c>
      <c r="G588" s="17">
        <f t="shared" ref="G588:P588" si="765">(MOD($F588,H$6)-MOD($F588,G$6))/G$6</f>
        <v>1</v>
      </c>
      <c r="H588" s="18">
        <f t="shared" si="765"/>
        <v>0</v>
      </c>
      <c r="I588" s="18">
        <f t="shared" si="765"/>
        <v>1</v>
      </c>
      <c r="J588" s="18">
        <f t="shared" si="765"/>
        <v>0</v>
      </c>
      <c r="K588" s="18">
        <f t="shared" si="765"/>
        <v>0</v>
      </c>
      <c r="L588" s="18">
        <f t="shared" si="765"/>
        <v>0</v>
      </c>
      <c r="M588" s="18">
        <f t="shared" si="765"/>
        <v>1</v>
      </c>
      <c r="N588" s="18">
        <f t="shared" si="765"/>
        <v>0</v>
      </c>
      <c r="O588" s="18">
        <f t="shared" si="765"/>
        <v>0</v>
      </c>
      <c r="P588" s="13">
        <f t="shared" si="765"/>
        <v>1</v>
      </c>
      <c r="R588">
        <f t="shared" si="758"/>
        <v>4</v>
      </c>
      <c r="T588" s="17">
        <f t="shared" si="693"/>
        <v>1</v>
      </c>
      <c r="U588" s="18" t="str">
        <f t="shared" si="694"/>
        <v/>
      </c>
      <c r="V588" s="18">
        <f t="shared" si="695"/>
        <v>50</v>
      </c>
      <c r="W588" s="18" t="str">
        <f t="shared" si="696"/>
        <v/>
      </c>
      <c r="X588" s="18" t="str">
        <f t="shared" si="697"/>
        <v/>
      </c>
      <c r="Y588" s="18" t="str">
        <f t="shared" si="698"/>
        <v/>
      </c>
      <c r="Z588" s="18">
        <f t="shared" si="699"/>
        <v>200</v>
      </c>
      <c r="AA588" s="18" t="str">
        <f t="shared" si="700"/>
        <v/>
      </c>
      <c r="AB588" s="18" t="str">
        <f t="shared" si="701"/>
        <v/>
      </c>
      <c r="AC588" s="13">
        <f t="shared" si="702"/>
        <v>412</v>
      </c>
      <c r="AD588" s="21">
        <f t="shared" si="759"/>
        <v>663</v>
      </c>
      <c r="AE588" s="24" t="str">
        <f t="shared" si="760"/>
        <v>1 50 200 412</v>
      </c>
      <c r="AF588" s="25" t="str">
        <f t="shared" si="762"/>
        <v/>
      </c>
      <c r="AG588" s="26" t="str">
        <f t="shared" si="755"/>
        <v/>
      </c>
      <c r="AH588" s="26" t="str">
        <f t="shared" si="755"/>
        <v/>
      </c>
      <c r="AI588" s="26" t="str">
        <f t="shared" si="755"/>
        <v/>
      </c>
      <c r="AJ588" s="26" t="str">
        <f t="shared" si="755"/>
        <v/>
      </c>
      <c r="AK588" s="26" t="str">
        <f t="shared" si="755"/>
        <v/>
      </c>
      <c r="AL588" s="26" t="str">
        <f t="shared" si="755"/>
        <v/>
      </c>
      <c r="AM588" s="26" t="str">
        <f t="shared" si="755"/>
        <v/>
      </c>
      <c r="AN588" s="26" t="str">
        <f t="shared" si="755"/>
        <v/>
      </c>
      <c r="AO588" s="27" t="str">
        <f t="shared" si="755"/>
        <v/>
      </c>
    </row>
    <row r="589" spans="6:41" x14ac:dyDescent="0.25">
      <c r="F589">
        <f t="shared" si="707"/>
        <v>582</v>
      </c>
      <c r="G589" s="17">
        <f t="shared" ref="G589:P589" si="766">(MOD($F589,H$6)-MOD($F589,G$6))/G$6</f>
        <v>0</v>
      </c>
      <c r="H589" s="18">
        <f t="shared" si="766"/>
        <v>1</v>
      </c>
      <c r="I589" s="18">
        <f t="shared" si="766"/>
        <v>1</v>
      </c>
      <c r="J589" s="18">
        <f t="shared" si="766"/>
        <v>0</v>
      </c>
      <c r="K589" s="18">
        <f t="shared" si="766"/>
        <v>0</v>
      </c>
      <c r="L589" s="18">
        <f t="shared" si="766"/>
        <v>0</v>
      </c>
      <c r="M589" s="18">
        <f t="shared" si="766"/>
        <v>1</v>
      </c>
      <c r="N589" s="18">
        <f t="shared" si="766"/>
        <v>0</v>
      </c>
      <c r="O589" s="18">
        <f t="shared" si="766"/>
        <v>0</v>
      </c>
      <c r="P589" s="13">
        <f t="shared" si="766"/>
        <v>1</v>
      </c>
      <c r="R589">
        <f t="shared" si="758"/>
        <v>4</v>
      </c>
      <c r="T589" s="17" t="str">
        <f t="shared" si="693"/>
        <v/>
      </c>
      <c r="U589" s="18">
        <f t="shared" si="694"/>
        <v>11</v>
      </c>
      <c r="V589" s="18">
        <f t="shared" si="695"/>
        <v>50</v>
      </c>
      <c r="W589" s="18" t="str">
        <f t="shared" si="696"/>
        <v/>
      </c>
      <c r="X589" s="18" t="str">
        <f t="shared" si="697"/>
        <v/>
      </c>
      <c r="Y589" s="18" t="str">
        <f t="shared" si="698"/>
        <v/>
      </c>
      <c r="Z589" s="18">
        <f t="shared" si="699"/>
        <v>200</v>
      </c>
      <c r="AA589" s="18" t="str">
        <f t="shared" si="700"/>
        <v/>
      </c>
      <c r="AB589" s="18" t="str">
        <f t="shared" si="701"/>
        <v/>
      </c>
      <c r="AC589" s="13">
        <f t="shared" si="702"/>
        <v>412</v>
      </c>
      <c r="AD589" s="21">
        <f t="shared" si="759"/>
        <v>673</v>
      </c>
      <c r="AE589" s="24" t="str">
        <f t="shared" si="760"/>
        <v>11 50 200 412</v>
      </c>
      <c r="AF589" s="25" t="str">
        <f t="shared" si="762"/>
        <v/>
      </c>
      <c r="AG589" s="26" t="str">
        <f t="shared" si="755"/>
        <v/>
      </c>
      <c r="AH589" s="26" t="str">
        <f t="shared" si="755"/>
        <v/>
      </c>
      <c r="AI589" s="26" t="str">
        <f t="shared" si="755"/>
        <v/>
      </c>
      <c r="AJ589" s="26" t="str">
        <f t="shared" si="755"/>
        <v/>
      </c>
      <c r="AK589" s="26" t="str">
        <f t="shared" si="755"/>
        <v/>
      </c>
      <c r="AL589" s="26" t="str">
        <f t="shared" si="755"/>
        <v/>
      </c>
      <c r="AM589" s="26" t="str">
        <f t="shared" si="755"/>
        <v/>
      </c>
      <c r="AN589" s="26" t="str">
        <f t="shared" si="755"/>
        <v/>
      </c>
      <c r="AO589" s="27" t="str">
        <f t="shared" si="755"/>
        <v/>
      </c>
    </row>
    <row r="590" spans="6:41" x14ac:dyDescent="0.25">
      <c r="F590">
        <f t="shared" si="707"/>
        <v>583</v>
      </c>
      <c r="G590" s="17">
        <f t="shared" ref="G590:P590" si="767">(MOD($F590,H$6)-MOD($F590,G$6))/G$6</f>
        <v>1</v>
      </c>
      <c r="H590" s="18">
        <f t="shared" si="767"/>
        <v>1</v>
      </c>
      <c r="I590" s="18">
        <f t="shared" si="767"/>
        <v>1</v>
      </c>
      <c r="J590" s="18">
        <f t="shared" si="767"/>
        <v>0</v>
      </c>
      <c r="K590" s="18">
        <f t="shared" si="767"/>
        <v>0</v>
      </c>
      <c r="L590" s="18">
        <f t="shared" si="767"/>
        <v>0</v>
      </c>
      <c r="M590" s="18">
        <f t="shared" si="767"/>
        <v>1</v>
      </c>
      <c r="N590" s="18">
        <f t="shared" si="767"/>
        <v>0</v>
      </c>
      <c r="O590" s="18">
        <f t="shared" si="767"/>
        <v>0</v>
      </c>
      <c r="P590" s="13">
        <f t="shared" si="767"/>
        <v>1</v>
      </c>
      <c r="R590">
        <f t="shared" si="758"/>
        <v>5</v>
      </c>
      <c r="T590" s="17">
        <f t="shared" si="693"/>
        <v>1</v>
      </c>
      <c r="U590" s="18">
        <f t="shared" si="694"/>
        <v>11</v>
      </c>
      <c r="V590" s="18">
        <f t="shared" si="695"/>
        <v>50</v>
      </c>
      <c r="W590" s="18" t="str">
        <f t="shared" si="696"/>
        <v/>
      </c>
      <c r="X590" s="18" t="str">
        <f t="shared" si="697"/>
        <v/>
      </c>
      <c r="Y590" s="18" t="str">
        <f t="shared" si="698"/>
        <v/>
      </c>
      <c r="Z590" s="18">
        <f t="shared" si="699"/>
        <v>200</v>
      </c>
      <c r="AA590" s="18" t="str">
        <f t="shared" si="700"/>
        <v/>
      </c>
      <c r="AB590" s="18" t="str">
        <f t="shared" si="701"/>
        <v/>
      </c>
      <c r="AC590" s="13">
        <f t="shared" si="702"/>
        <v>412</v>
      </c>
      <c r="AD590" s="21">
        <f t="shared" si="759"/>
        <v>674</v>
      </c>
      <c r="AE590" s="24" t="str">
        <f t="shared" si="760"/>
        <v>1 11 50 200 412</v>
      </c>
      <c r="AF590" s="25" t="str">
        <f t="shared" si="762"/>
        <v/>
      </c>
      <c r="AG590" s="26" t="str">
        <f t="shared" si="755"/>
        <v/>
      </c>
      <c r="AH590" s="26" t="str">
        <f t="shared" si="755"/>
        <v/>
      </c>
      <c r="AI590" s="26" t="str">
        <f t="shared" si="755"/>
        <v/>
      </c>
      <c r="AJ590" s="26" t="str">
        <f t="shared" si="755"/>
        <v/>
      </c>
      <c r="AK590" s="26" t="str">
        <f t="shared" si="755"/>
        <v/>
      </c>
      <c r="AL590" s="26" t="str">
        <f t="shared" si="755"/>
        <v/>
      </c>
      <c r="AM590" s="26" t="str">
        <f t="shared" si="755"/>
        <v/>
      </c>
      <c r="AN590" s="26" t="str">
        <f t="shared" si="755"/>
        <v/>
      </c>
      <c r="AO590" s="27" t="str">
        <f t="shared" si="755"/>
        <v/>
      </c>
    </row>
    <row r="591" spans="6:41" x14ac:dyDescent="0.25">
      <c r="F591">
        <f t="shared" si="707"/>
        <v>584</v>
      </c>
      <c r="G591" s="17">
        <f t="shared" ref="G591:P591" si="768">(MOD($F591,H$6)-MOD($F591,G$6))/G$6</f>
        <v>0</v>
      </c>
      <c r="H591" s="18">
        <f t="shared" si="768"/>
        <v>0</v>
      </c>
      <c r="I591" s="18">
        <f t="shared" si="768"/>
        <v>0</v>
      </c>
      <c r="J591" s="18">
        <f t="shared" si="768"/>
        <v>1</v>
      </c>
      <c r="K591" s="18">
        <f t="shared" si="768"/>
        <v>0</v>
      </c>
      <c r="L591" s="18">
        <f t="shared" si="768"/>
        <v>0</v>
      </c>
      <c r="M591" s="18">
        <f t="shared" si="768"/>
        <v>1</v>
      </c>
      <c r="N591" s="18">
        <f t="shared" si="768"/>
        <v>0</v>
      </c>
      <c r="O591" s="18">
        <f t="shared" si="768"/>
        <v>0</v>
      </c>
      <c r="P591" s="13">
        <f t="shared" si="768"/>
        <v>1</v>
      </c>
      <c r="R591">
        <f t="shared" si="758"/>
        <v>3</v>
      </c>
      <c r="T591" s="17" t="str">
        <f t="shared" si="693"/>
        <v/>
      </c>
      <c r="U591" s="18" t="str">
        <f t="shared" si="694"/>
        <v/>
      </c>
      <c r="V591" s="18" t="str">
        <f t="shared" si="695"/>
        <v/>
      </c>
      <c r="W591" s="18">
        <f t="shared" si="696"/>
        <v>100</v>
      </c>
      <c r="X591" s="18" t="str">
        <f t="shared" si="697"/>
        <v/>
      </c>
      <c r="Y591" s="18" t="str">
        <f t="shared" si="698"/>
        <v/>
      </c>
      <c r="Z591" s="18">
        <f t="shared" si="699"/>
        <v>200</v>
      </c>
      <c r="AA591" s="18" t="str">
        <f t="shared" si="700"/>
        <v/>
      </c>
      <c r="AB591" s="18" t="str">
        <f t="shared" si="701"/>
        <v/>
      </c>
      <c r="AC591" s="13">
        <f t="shared" si="702"/>
        <v>412</v>
      </c>
      <c r="AD591" s="21">
        <f t="shared" si="759"/>
        <v>712</v>
      </c>
      <c r="AE591" s="24" t="str">
        <f t="shared" si="760"/>
        <v>100 200 412</v>
      </c>
      <c r="AF591" s="25" t="str">
        <f t="shared" si="762"/>
        <v/>
      </c>
      <c r="AG591" s="26" t="str">
        <f t="shared" si="755"/>
        <v/>
      </c>
      <c r="AH591" s="26" t="str">
        <f t="shared" si="755"/>
        <v/>
      </c>
      <c r="AI591" s="26" t="str">
        <f t="shared" si="755"/>
        <v/>
      </c>
      <c r="AJ591" s="26" t="str">
        <f t="shared" si="755"/>
        <v/>
      </c>
      <c r="AK591" s="26" t="str">
        <f t="shared" si="755"/>
        <v/>
      </c>
      <c r="AL591" s="26" t="str">
        <f t="shared" si="755"/>
        <v/>
      </c>
      <c r="AM591" s="26" t="str">
        <f t="shared" si="755"/>
        <v/>
      </c>
      <c r="AN591" s="26" t="str">
        <f t="shared" si="755"/>
        <v/>
      </c>
      <c r="AO591" s="27" t="str">
        <f t="shared" si="755"/>
        <v/>
      </c>
    </row>
    <row r="592" spans="6:41" x14ac:dyDescent="0.25">
      <c r="F592">
        <f t="shared" si="707"/>
        <v>585</v>
      </c>
      <c r="G592" s="17">
        <f t="shared" ref="G592:P592" si="769">(MOD($F592,H$6)-MOD($F592,G$6))/G$6</f>
        <v>1</v>
      </c>
      <c r="H592" s="18">
        <f t="shared" si="769"/>
        <v>0</v>
      </c>
      <c r="I592" s="18">
        <f t="shared" si="769"/>
        <v>0</v>
      </c>
      <c r="J592" s="18">
        <f t="shared" si="769"/>
        <v>1</v>
      </c>
      <c r="K592" s="18">
        <f t="shared" si="769"/>
        <v>0</v>
      </c>
      <c r="L592" s="18">
        <f t="shared" si="769"/>
        <v>0</v>
      </c>
      <c r="M592" s="18">
        <f t="shared" si="769"/>
        <v>1</v>
      </c>
      <c r="N592" s="18">
        <f t="shared" si="769"/>
        <v>0</v>
      </c>
      <c r="O592" s="18">
        <f t="shared" si="769"/>
        <v>0</v>
      </c>
      <c r="P592" s="13">
        <f t="shared" si="769"/>
        <v>1</v>
      </c>
      <c r="R592">
        <f t="shared" si="758"/>
        <v>4</v>
      </c>
      <c r="T592" s="17">
        <f t="shared" si="693"/>
        <v>1</v>
      </c>
      <c r="U592" s="18" t="str">
        <f t="shared" si="694"/>
        <v/>
      </c>
      <c r="V592" s="18" t="str">
        <f t="shared" si="695"/>
        <v/>
      </c>
      <c r="W592" s="18">
        <f t="shared" si="696"/>
        <v>100</v>
      </c>
      <c r="X592" s="18" t="str">
        <f t="shared" si="697"/>
        <v/>
      </c>
      <c r="Y592" s="18" t="str">
        <f t="shared" si="698"/>
        <v/>
      </c>
      <c r="Z592" s="18">
        <f t="shared" si="699"/>
        <v>200</v>
      </c>
      <c r="AA592" s="18" t="str">
        <f t="shared" si="700"/>
        <v/>
      </c>
      <c r="AB592" s="18" t="str">
        <f t="shared" si="701"/>
        <v/>
      </c>
      <c r="AC592" s="13">
        <f t="shared" si="702"/>
        <v>412</v>
      </c>
      <c r="AD592" s="21">
        <f t="shared" si="759"/>
        <v>713</v>
      </c>
      <c r="AE592" s="24" t="str">
        <f t="shared" si="760"/>
        <v>1 100 200 412</v>
      </c>
      <c r="AF592" s="25" t="str">
        <f t="shared" si="762"/>
        <v/>
      </c>
      <c r="AG592" s="26" t="str">
        <f t="shared" si="755"/>
        <v/>
      </c>
      <c r="AH592" s="26" t="str">
        <f t="shared" si="755"/>
        <v/>
      </c>
      <c r="AI592" s="26" t="str">
        <f t="shared" si="755"/>
        <v/>
      </c>
      <c r="AJ592" s="26" t="str">
        <f t="shared" si="755"/>
        <v/>
      </c>
      <c r="AK592" s="26" t="str">
        <f t="shared" si="755"/>
        <v/>
      </c>
      <c r="AL592" s="26" t="str">
        <f t="shared" si="755"/>
        <v/>
      </c>
      <c r="AM592" s="26" t="str">
        <f t="shared" si="755"/>
        <v/>
      </c>
      <c r="AN592" s="26" t="str">
        <f t="shared" si="755"/>
        <v/>
      </c>
      <c r="AO592" s="27" t="str">
        <f t="shared" si="755"/>
        <v/>
      </c>
    </row>
    <row r="593" spans="6:41" x14ac:dyDescent="0.25">
      <c r="F593">
        <f t="shared" si="707"/>
        <v>586</v>
      </c>
      <c r="G593" s="17">
        <f t="shared" ref="G593:P593" si="770">(MOD($F593,H$6)-MOD($F593,G$6))/G$6</f>
        <v>0</v>
      </c>
      <c r="H593" s="18">
        <f t="shared" si="770"/>
        <v>1</v>
      </c>
      <c r="I593" s="18">
        <f t="shared" si="770"/>
        <v>0</v>
      </c>
      <c r="J593" s="18">
        <f t="shared" si="770"/>
        <v>1</v>
      </c>
      <c r="K593" s="18">
        <f t="shared" si="770"/>
        <v>0</v>
      </c>
      <c r="L593" s="18">
        <f t="shared" si="770"/>
        <v>0</v>
      </c>
      <c r="M593" s="18">
        <f t="shared" si="770"/>
        <v>1</v>
      </c>
      <c r="N593" s="18">
        <f t="shared" si="770"/>
        <v>0</v>
      </c>
      <c r="O593" s="18">
        <f t="shared" si="770"/>
        <v>0</v>
      </c>
      <c r="P593" s="13">
        <f t="shared" si="770"/>
        <v>1</v>
      </c>
      <c r="R593">
        <f t="shared" si="758"/>
        <v>4</v>
      </c>
      <c r="T593" s="17" t="str">
        <f t="shared" si="693"/>
        <v/>
      </c>
      <c r="U593" s="18">
        <f t="shared" si="694"/>
        <v>11</v>
      </c>
      <c r="V593" s="18" t="str">
        <f t="shared" si="695"/>
        <v/>
      </c>
      <c r="W593" s="18">
        <f t="shared" si="696"/>
        <v>100</v>
      </c>
      <c r="X593" s="18" t="str">
        <f t="shared" si="697"/>
        <v/>
      </c>
      <c r="Y593" s="18" t="str">
        <f t="shared" si="698"/>
        <v/>
      </c>
      <c r="Z593" s="18">
        <f t="shared" si="699"/>
        <v>200</v>
      </c>
      <c r="AA593" s="18" t="str">
        <f t="shared" si="700"/>
        <v/>
      </c>
      <c r="AB593" s="18" t="str">
        <f t="shared" si="701"/>
        <v/>
      </c>
      <c r="AC593" s="13">
        <f t="shared" si="702"/>
        <v>412</v>
      </c>
      <c r="AD593" s="21">
        <f t="shared" si="759"/>
        <v>723</v>
      </c>
      <c r="AE593" s="24" t="str">
        <f t="shared" si="760"/>
        <v>11 100 200 412</v>
      </c>
      <c r="AF593" s="25" t="str">
        <f t="shared" si="762"/>
        <v/>
      </c>
      <c r="AG593" s="26" t="str">
        <f t="shared" si="755"/>
        <v/>
      </c>
      <c r="AH593" s="26" t="str">
        <f t="shared" si="755"/>
        <v/>
      </c>
      <c r="AI593" s="26" t="str">
        <f t="shared" si="755"/>
        <v/>
      </c>
      <c r="AJ593" s="26" t="str">
        <f t="shared" si="755"/>
        <v/>
      </c>
      <c r="AK593" s="26" t="str">
        <f t="shared" si="755"/>
        <v/>
      </c>
      <c r="AL593" s="26" t="str">
        <f t="shared" si="755"/>
        <v/>
      </c>
      <c r="AM593" s="26" t="str">
        <f t="shared" si="755"/>
        <v/>
      </c>
      <c r="AN593" s="26" t="str">
        <f t="shared" si="755"/>
        <v/>
      </c>
      <c r="AO593" s="27" t="str">
        <f t="shared" si="755"/>
        <v/>
      </c>
    </row>
    <row r="594" spans="6:41" x14ac:dyDescent="0.25">
      <c r="F594">
        <f t="shared" si="707"/>
        <v>587</v>
      </c>
      <c r="G594" s="17">
        <f t="shared" ref="G594:P594" si="771">(MOD($F594,H$6)-MOD($F594,G$6))/G$6</f>
        <v>1</v>
      </c>
      <c r="H594" s="18">
        <f t="shared" si="771"/>
        <v>1</v>
      </c>
      <c r="I594" s="18">
        <f t="shared" si="771"/>
        <v>0</v>
      </c>
      <c r="J594" s="18">
        <f t="shared" si="771"/>
        <v>1</v>
      </c>
      <c r="K594" s="18">
        <f t="shared" si="771"/>
        <v>0</v>
      </c>
      <c r="L594" s="18">
        <f t="shared" si="771"/>
        <v>0</v>
      </c>
      <c r="M594" s="18">
        <f t="shared" si="771"/>
        <v>1</v>
      </c>
      <c r="N594" s="18">
        <f t="shared" si="771"/>
        <v>0</v>
      </c>
      <c r="O594" s="18">
        <f t="shared" si="771"/>
        <v>0</v>
      </c>
      <c r="P594" s="13">
        <f t="shared" si="771"/>
        <v>1</v>
      </c>
      <c r="R594">
        <f t="shared" si="758"/>
        <v>5</v>
      </c>
      <c r="T594" s="17">
        <f t="shared" si="693"/>
        <v>1</v>
      </c>
      <c r="U594" s="18">
        <f t="shared" si="694"/>
        <v>11</v>
      </c>
      <c r="V594" s="18" t="str">
        <f t="shared" si="695"/>
        <v/>
      </c>
      <c r="W594" s="18">
        <f t="shared" si="696"/>
        <v>100</v>
      </c>
      <c r="X594" s="18" t="str">
        <f t="shared" si="697"/>
        <v/>
      </c>
      <c r="Y594" s="18" t="str">
        <f t="shared" si="698"/>
        <v/>
      </c>
      <c r="Z594" s="18">
        <f t="shared" si="699"/>
        <v>200</v>
      </c>
      <c r="AA594" s="18" t="str">
        <f t="shared" si="700"/>
        <v/>
      </c>
      <c r="AB594" s="18" t="str">
        <f t="shared" si="701"/>
        <v/>
      </c>
      <c r="AC594" s="13">
        <f t="shared" si="702"/>
        <v>412</v>
      </c>
      <c r="AD594" s="21">
        <f t="shared" si="759"/>
        <v>724</v>
      </c>
      <c r="AE594" s="24" t="str">
        <f t="shared" si="760"/>
        <v>1 11 100 200 412</v>
      </c>
      <c r="AF594" s="25" t="str">
        <f t="shared" si="762"/>
        <v/>
      </c>
      <c r="AG594" s="26" t="str">
        <f t="shared" si="755"/>
        <v/>
      </c>
      <c r="AH594" s="26" t="str">
        <f t="shared" si="755"/>
        <v/>
      </c>
      <c r="AI594" s="26" t="str">
        <f t="shared" si="755"/>
        <v/>
      </c>
      <c r="AJ594" s="26" t="str">
        <f t="shared" si="755"/>
        <v/>
      </c>
      <c r="AK594" s="26" t="str">
        <f t="shared" si="755"/>
        <v/>
      </c>
      <c r="AL594" s="26" t="str">
        <f t="shared" si="755"/>
        <v/>
      </c>
      <c r="AM594" s="26" t="str">
        <f t="shared" si="755"/>
        <v/>
      </c>
      <c r="AN594" s="26" t="str">
        <f t="shared" si="755"/>
        <v/>
      </c>
      <c r="AO594" s="27" t="str">
        <f t="shared" si="755"/>
        <v/>
      </c>
    </row>
    <row r="595" spans="6:41" x14ac:dyDescent="0.25">
      <c r="F595">
        <f t="shared" si="707"/>
        <v>588</v>
      </c>
      <c r="G595" s="17">
        <f t="shared" ref="G595:P595" si="772">(MOD($F595,H$6)-MOD($F595,G$6))/G$6</f>
        <v>0</v>
      </c>
      <c r="H595" s="18">
        <f t="shared" si="772"/>
        <v>0</v>
      </c>
      <c r="I595" s="18">
        <f t="shared" si="772"/>
        <v>1</v>
      </c>
      <c r="J595" s="18">
        <f t="shared" si="772"/>
        <v>1</v>
      </c>
      <c r="K595" s="18">
        <f t="shared" si="772"/>
        <v>0</v>
      </c>
      <c r="L595" s="18">
        <f t="shared" si="772"/>
        <v>0</v>
      </c>
      <c r="M595" s="18">
        <f t="shared" si="772"/>
        <v>1</v>
      </c>
      <c r="N595" s="18">
        <f t="shared" si="772"/>
        <v>0</v>
      </c>
      <c r="O595" s="18">
        <f t="shared" si="772"/>
        <v>0</v>
      </c>
      <c r="P595" s="13">
        <f t="shared" si="772"/>
        <v>1</v>
      </c>
      <c r="R595">
        <f t="shared" si="758"/>
        <v>4</v>
      </c>
      <c r="T595" s="17" t="str">
        <f t="shared" si="693"/>
        <v/>
      </c>
      <c r="U595" s="18" t="str">
        <f t="shared" si="694"/>
        <v/>
      </c>
      <c r="V595" s="18">
        <f t="shared" si="695"/>
        <v>50</v>
      </c>
      <c r="W595" s="18">
        <f t="shared" si="696"/>
        <v>100</v>
      </c>
      <c r="X595" s="18" t="str">
        <f t="shared" si="697"/>
        <v/>
      </c>
      <c r="Y595" s="18" t="str">
        <f t="shared" si="698"/>
        <v/>
      </c>
      <c r="Z595" s="18">
        <f t="shared" si="699"/>
        <v>200</v>
      </c>
      <c r="AA595" s="18" t="str">
        <f t="shared" si="700"/>
        <v/>
      </c>
      <c r="AB595" s="18" t="str">
        <f t="shared" si="701"/>
        <v/>
      </c>
      <c r="AC595" s="13">
        <f t="shared" si="702"/>
        <v>412</v>
      </c>
      <c r="AD595" s="21">
        <f t="shared" si="759"/>
        <v>762</v>
      </c>
      <c r="AE595" s="24" t="str">
        <f t="shared" si="760"/>
        <v>50 100 200 412</v>
      </c>
      <c r="AF595" s="25" t="str">
        <f t="shared" si="762"/>
        <v/>
      </c>
      <c r="AG595" s="26" t="str">
        <f t="shared" si="755"/>
        <v/>
      </c>
      <c r="AH595" s="26" t="str">
        <f t="shared" si="755"/>
        <v/>
      </c>
      <c r="AI595" s="26" t="str">
        <f t="shared" si="755"/>
        <v/>
      </c>
      <c r="AJ595" s="26" t="str">
        <f t="shared" si="755"/>
        <v/>
      </c>
      <c r="AK595" s="26" t="str">
        <f t="shared" si="755"/>
        <v/>
      </c>
      <c r="AL595" s="26" t="str">
        <f t="shared" si="755"/>
        <v/>
      </c>
      <c r="AM595" s="26" t="str">
        <f t="shared" si="755"/>
        <v/>
      </c>
      <c r="AN595" s="26" t="str">
        <f t="shared" si="755"/>
        <v/>
      </c>
      <c r="AO595" s="27" t="str">
        <f t="shared" si="755"/>
        <v/>
      </c>
    </row>
    <row r="596" spans="6:41" x14ac:dyDescent="0.25">
      <c r="F596">
        <f t="shared" si="707"/>
        <v>589</v>
      </c>
      <c r="G596" s="17">
        <f t="shared" ref="G596:P596" si="773">(MOD($F596,H$6)-MOD($F596,G$6))/G$6</f>
        <v>1</v>
      </c>
      <c r="H596" s="18">
        <f t="shared" si="773"/>
        <v>0</v>
      </c>
      <c r="I596" s="18">
        <f t="shared" si="773"/>
        <v>1</v>
      </c>
      <c r="J596" s="18">
        <f t="shared" si="773"/>
        <v>1</v>
      </c>
      <c r="K596" s="18">
        <f t="shared" si="773"/>
        <v>0</v>
      </c>
      <c r="L596" s="18">
        <f t="shared" si="773"/>
        <v>0</v>
      </c>
      <c r="M596" s="18">
        <f t="shared" si="773"/>
        <v>1</v>
      </c>
      <c r="N596" s="18">
        <f t="shared" si="773"/>
        <v>0</v>
      </c>
      <c r="O596" s="18">
        <f t="shared" si="773"/>
        <v>0</v>
      </c>
      <c r="P596" s="13">
        <f t="shared" si="773"/>
        <v>1</v>
      </c>
      <c r="R596">
        <f t="shared" si="758"/>
        <v>5</v>
      </c>
      <c r="T596" s="17">
        <f t="shared" ref="T596:T659" si="774">IF(G596*T$6=0,"",G596*T$6)</f>
        <v>1</v>
      </c>
      <c r="U596" s="18" t="str">
        <f t="shared" ref="U596:U659" si="775">IF(H596*U$6=0,"",H596*U$6)</f>
        <v/>
      </c>
      <c r="V596" s="18">
        <f t="shared" ref="V596:V659" si="776">IF(I596*V$6=0,"",I596*V$6)</f>
        <v>50</v>
      </c>
      <c r="W596" s="18">
        <f t="shared" ref="W596:W659" si="777">IF(J596*W$6=0,"",J596*W$6)</f>
        <v>100</v>
      </c>
      <c r="X596" s="18" t="str">
        <f t="shared" ref="X596:X659" si="778">IF(K596*X$6=0,"",K596*X$6)</f>
        <v/>
      </c>
      <c r="Y596" s="18" t="str">
        <f t="shared" ref="Y596:Y659" si="779">IF(L596*Y$6=0,"",L596*Y$6)</f>
        <v/>
      </c>
      <c r="Z596" s="18">
        <f t="shared" ref="Z596:Z659" si="780">IF(M596*Z$6=0,"",M596*Z$6)</f>
        <v>200</v>
      </c>
      <c r="AA596" s="18" t="str">
        <f t="shared" ref="AA596:AA659" si="781">IF(N596*AA$6=0,"",N596*AA$6)</f>
        <v/>
      </c>
      <c r="AB596" s="18" t="str">
        <f t="shared" ref="AB596:AB659" si="782">IF(O596*AB$6=0,"",O596*AB$6)</f>
        <v/>
      </c>
      <c r="AC596" s="13">
        <f t="shared" ref="AC596:AC659" si="783">IF(P596*AC$6=0,"",P596*AC$6)</f>
        <v>412</v>
      </c>
      <c r="AD596" s="21">
        <f t="shared" si="759"/>
        <v>763</v>
      </c>
      <c r="AE596" s="24" t="str">
        <f t="shared" si="760"/>
        <v>1 50 100 200 412</v>
      </c>
      <c r="AF596" s="25" t="str">
        <f t="shared" si="762"/>
        <v/>
      </c>
      <c r="AG596" s="26" t="str">
        <f t="shared" si="755"/>
        <v/>
      </c>
      <c r="AH596" s="26" t="str">
        <f t="shared" si="755"/>
        <v/>
      </c>
      <c r="AI596" s="26" t="str">
        <f t="shared" si="755"/>
        <v/>
      </c>
      <c r="AJ596" s="26" t="str">
        <f t="shared" si="755"/>
        <v/>
      </c>
      <c r="AK596" s="26" t="str">
        <f t="shared" si="755"/>
        <v/>
      </c>
      <c r="AL596" s="26" t="str">
        <f t="shared" si="755"/>
        <v/>
      </c>
      <c r="AM596" s="26" t="str">
        <f t="shared" si="755"/>
        <v/>
      </c>
      <c r="AN596" s="26" t="str">
        <f t="shared" si="755"/>
        <v/>
      </c>
      <c r="AO596" s="27" t="str">
        <f t="shared" si="755"/>
        <v/>
      </c>
    </row>
    <row r="597" spans="6:41" x14ac:dyDescent="0.25">
      <c r="F597">
        <f t="shared" si="707"/>
        <v>590</v>
      </c>
      <c r="G597" s="17">
        <f t="shared" ref="G597:P597" si="784">(MOD($F597,H$6)-MOD($F597,G$6))/G$6</f>
        <v>0</v>
      </c>
      <c r="H597" s="18">
        <f t="shared" si="784"/>
        <v>1</v>
      </c>
      <c r="I597" s="18">
        <f t="shared" si="784"/>
        <v>1</v>
      </c>
      <c r="J597" s="18">
        <f t="shared" si="784"/>
        <v>1</v>
      </c>
      <c r="K597" s="18">
        <f t="shared" si="784"/>
        <v>0</v>
      </c>
      <c r="L597" s="18">
        <f t="shared" si="784"/>
        <v>0</v>
      </c>
      <c r="M597" s="18">
        <f t="shared" si="784"/>
        <v>1</v>
      </c>
      <c r="N597" s="18">
        <f t="shared" si="784"/>
        <v>0</v>
      </c>
      <c r="O597" s="18">
        <f t="shared" si="784"/>
        <v>0</v>
      </c>
      <c r="P597" s="13">
        <f t="shared" si="784"/>
        <v>1</v>
      </c>
      <c r="R597">
        <f t="shared" si="758"/>
        <v>5</v>
      </c>
      <c r="T597" s="17" t="str">
        <f t="shared" si="774"/>
        <v/>
      </c>
      <c r="U597" s="18">
        <f t="shared" si="775"/>
        <v>11</v>
      </c>
      <c r="V597" s="18">
        <f t="shared" si="776"/>
        <v>50</v>
      </c>
      <c r="W597" s="18">
        <f t="shared" si="777"/>
        <v>100</v>
      </c>
      <c r="X597" s="18" t="str">
        <f t="shared" si="778"/>
        <v/>
      </c>
      <c r="Y597" s="18" t="str">
        <f t="shared" si="779"/>
        <v/>
      </c>
      <c r="Z597" s="18">
        <f t="shared" si="780"/>
        <v>200</v>
      </c>
      <c r="AA597" s="18" t="str">
        <f t="shared" si="781"/>
        <v/>
      </c>
      <c r="AB597" s="18" t="str">
        <f t="shared" si="782"/>
        <v/>
      </c>
      <c r="AC597" s="13">
        <f t="shared" si="783"/>
        <v>412</v>
      </c>
      <c r="AD597" s="21">
        <f t="shared" si="759"/>
        <v>773</v>
      </c>
      <c r="AE597" s="24" t="str">
        <f t="shared" si="760"/>
        <v>11 50 100 200 412</v>
      </c>
      <c r="AF597" s="25" t="str">
        <f t="shared" si="762"/>
        <v/>
      </c>
      <c r="AG597" s="26" t="str">
        <f t="shared" si="755"/>
        <v/>
      </c>
      <c r="AH597" s="26" t="str">
        <f t="shared" si="755"/>
        <v/>
      </c>
      <c r="AI597" s="26" t="str">
        <f t="shared" si="755"/>
        <v/>
      </c>
      <c r="AJ597" s="26" t="str">
        <f t="shared" si="755"/>
        <v/>
      </c>
      <c r="AK597" s="26" t="str">
        <f t="shared" si="755"/>
        <v/>
      </c>
      <c r="AL597" s="26" t="str">
        <f t="shared" si="755"/>
        <v/>
      </c>
      <c r="AM597" s="26" t="str">
        <f t="shared" si="755"/>
        <v/>
      </c>
      <c r="AN597" s="26" t="str">
        <f t="shared" si="755"/>
        <v/>
      </c>
      <c r="AO597" s="27" t="str">
        <f t="shared" si="755"/>
        <v/>
      </c>
    </row>
    <row r="598" spans="6:41" x14ac:dyDescent="0.25">
      <c r="F598">
        <f t="shared" si="707"/>
        <v>591</v>
      </c>
      <c r="G598" s="17">
        <f t="shared" ref="G598:P598" si="785">(MOD($F598,H$6)-MOD($F598,G$6))/G$6</f>
        <v>1</v>
      </c>
      <c r="H598" s="18">
        <f t="shared" si="785"/>
        <v>1</v>
      </c>
      <c r="I598" s="18">
        <f t="shared" si="785"/>
        <v>1</v>
      </c>
      <c r="J598" s="18">
        <f t="shared" si="785"/>
        <v>1</v>
      </c>
      <c r="K598" s="18">
        <f t="shared" si="785"/>
        <v>0</v>
      </c>
      <c r="L598" s="18">
        <f t="shared" si="785"/>
        <v>0</v>
      </c>
      <c r="M598" s="18">
        <f t="shared" si="785"/>
        <v>1</v>
      </c>
      <c r="N598" s="18">
        <f t="shared" si="785"/>
        <v>0</v>
      </c>
      <c r="O598" s="18">
        <f t="shared" si="785"/>
        <v>0</v>
      </c>
      <c r="P598" s="13">
        <f t="shared" si="785"/>
        <v>1</v>
      </c>
      <c r="R598">
        <f t="shared" si="758"/>
        <v>6</v>
      </c>
      <c r="T598" s="17">
        <f t="shared" si="774"/>
        <v>1</v>
      </c>
      <c r="U598" s="18">
        <f t="shared" si="775"/>
        <v>11</v>
      </c>
      <c r="V598" s="18">
        <f t="shared" si="776"/>
        <v>50</v>
      </c>
      <c r="W598" s="18">
        <f t="shared" si="777"/>
        <v>100</v>
      </c>
      <c r="X598" s="18" t="str">
        <f t="shared" si="778"/>
        <v/>
      </c>
      <c r="Y598" s="18" t="str">
        <f t="shared" si="779"/>
        <v/>
      </c>
      <c r="Z598" s="18">
        <f t="shared" si="780"/>
        <v>200</v>
      </c>
      <c r="AA598" s="18" t="str">
        <f t="shared" si="781"/>
        <v/>
      </c>
      <c r="AB598" s="18" t="str">
        <f t="shared" si="782"/>
        <v/>
      </c>
      <c r="AC598" s="13">
        <f t="shared" si="783"/>
        <v>412</v>
      </c>
      <c r="AD598" s="21">
        <f t="shared" si="759"/>
        <v>774</v>
      </c>
      <c r="AE598" s="24" t="str">
        <f t="shared" si="760"/>
        <v>1 11 50 100 200 412</v>
      </c>
      <c r="AF598" s="25" t="str">
        <f t="shared" si="762"/>
        <v/>
      </c>
      <c r="AG598" s="26" t="str">
        <f t="shared" si="755"/>
        <v/>
      </c>
      <c r="AH598" s="26" t="str">
        <f t="shared" si="755"/>
        <v/>
      </c>
      <c r="AI598" s="26" t="str">
        <f t="shared" si="755"/>
        <v/>
      </c>
      <c r="AJ598" s="26" t="str">
        <f t="shared" si="755"/>
        <v/>
      </c>
      <c r="AK598" s="26" t="str">
        <f t="shared" si="755"/>
        <v/>
      </c>
      <c r="AL598" s="26" t="str">
        <f t="shared" si="755"/>
        <v/>
      </c>
      <c r="AM598" s="26" t="str">
        <f t="shared" si="755"/>
        <v/>
      </c>
      <c r="AN598" s="26" t="str">
        <f t="shared" si="755"/>
        <v/>
      </c>
      <c r="AO598" s="27" t="str">
        <f t="shared" si="755"/>
        <v/>
      </c>
    </row>
    <row r="599" spans="6:41" x14ac:dyDescent="0.25">
      <c r="F599">
        <f t="shared" si="707"/>
        <v>592</v>
      </c>
      <c r="G599" s="17">
        <f t="shared" ref="G599:P599" si="786">(MOD($F599,H$6)-MOD($F599,G$6))/G$6</f>
        <v>0</v>
      </c>
      <c r="H599" s="18">
        <f t="shared" si="786"/>
        <v>0</v>
      </c>
      <c r="I599" s="18">
        <f t="shared" si="786"/>
        <v>0</v>
      </c>
      <c r="J599" s="18">
        <f t="shared" si="786"/>
        <v>0</v>
      </c>
      <c r="K599" s="18">
        <f t="shared" si="786"/>
        <v>1</v>
      </c>
      <c r="L599" s="18">
        <f t="shared" si="786"/>
        <v>0</v>
      </c>
      <c r="M599" s="18">
        <f t="shared" si="786"/>
        <v>1</v>
      </c>
      <c r="N599" s="18">
        <f t="shared" si="786"/>
        <v>0</v>
      </c>
      <c r="O599" s="18">
        <f t="shared" si="786"/>
        <v>0</v>
      </c>
      <c r="P599" s="13">
        <f t="shared" si="786"/>
        <v>1</v>
      </c>
      <c r="R599">
        <f t="shared" si="758"/>
        <v>3</v>
      </c>
      <c r="T599" s="17" t="str">
        <f t="shared" si="774"/>
        <v/>
      </c>
      <c r="U599" s="18" t="str">
        <f t="shared" si="775"/>
        <v/>
      </c>
      <c r="V599" s="18" t="str">
        <f t="shared" si="776"/>
        <v/>
      </c>
      <c r="W599" s="18" t="str">
        <f t="shared" si="777"/>
        <v/>
      </c>
      <c r="X599" s="18">
        <f t="shared" si="778"/>
        <v>161</v>
      </c>
      <c r="Y599" s="18" t="str">
        <f t="shared" si="779"/>
        <v/>
      </c>
      <c r="Z599" s="18">
        <f t="shared" si="780"/>
        <v>200</v>
      </c>
      <c r="AA599" s="18" t="str">
        <f t="shared" si="781"/>
        <v/>
      </c>
      <c r="AB599" s="18" t="str">
        <f t="shared" si="782"/>
        <v/>
      </c>
      <c r="AC599" s="13">
        <f t="shared" si="783"/>
        <v>412</v>
      </c>
      <c r="AD599" s="21">
        <f t="shared" si="759"/>
        <v>773</v>
      </c>
      <c r="AE599" s="24" t="str">
        <f t="shared" si="760"/>
        <v>161 200 412</v>
      </c>
      <c r="AF599" s="25" t="str">
        <f t="shared" si="762"/>
        <v/>
      </c>
      <c r="AG599" s="26" t="str">
        <f t="shared" si="755"/>
        <v/>
      </c>
      <c r="AH599" s="26" t="str">
        <f t="shared" si="755"/>
        <v/>
      </c>
      <c r="AI599" s="26" t="str">
        <f t="shared" si="755"/>
        <v/>
      </c>
      <c r="AJ599" s="26" t="str">
        <f t="shared" si="755"/>
        <v/>
      </c>
      <c r="AK599" s="26" t="str">
        <f t="shared" si="755"/>
        <v/>
      </c>
      <c r="AL599" s="26" t="str">
        <f t="shared" si="755"/>
        <v/>
      </c>
      <c r="AM599" s="26" t="str">
        <f t="shared" si="755"/>
        <v/>
      </c>
      <c r="AN599" s="26" t="str">
        <f t="shared" si="755"/>
        <v/>
      </c>
      <c r="AO599" s="27" t="str">
        <f t="shared" si="755"/>
        <v/>
      </c>
    </row>
    <row r="600" spans="6:41" x14ac:dyDescent="0.25">
      <c r="F600">
        <f t="shared" si="707"/>
        <v>593</v>
      </c>
      <c r="G600" s="17">
        <f t="shared" ref="G600:P600" si="787">(MOD($F600,H$6)-MOD($F600,G$6))/G$6</f>
        <v>1</v>
      </c>
      <c r="H600" s="18">
        <f t="shared" si="787"/>
        <v>0</v>
      </c>
      <c r="I600" s="18">
        <f t="shared" si="787"/>
        <v>0</v>
      </c>
      <c r="J600" s="18">
        <f t="shared" si="787"/>
        <v>0</v>
      </c>
      <c r="K600" s="18">
        <f t="shared" si="787"/>
        <v>1</v>
      </c>
      <c r="L600" s="18">
        <f t="shared" si="787"/>
        <v>0</v>
      </c>
      <c r="M600" s="18">
        <f t="shared" si="787"/>
        <v>1</v>
      </c>
      <c r="N600" s="18">
        <f t="shared" si="787"/>
        <v>0</v>
      </c>
      <c r="O600" s="18">
        <f t="shared" si="787"/>
        <v>0</v>
      </c>
      <c r="P600" s="13">
        <f t="shared" si="787"/>
        <v>1</v>
      </c>
      <c r="R600">
        <f t="shared" si="758"/>
        <v>4</v>
      </c>
      <c r="T600" s="17">
        <f t="shared" si="774"/>
        <v>1</v>
      </c>
      <c r="U600" s="18" t="str">
        <f t="shared" si="775"/>
        <v/>
      </c>
      <c r="V600" s="18" t="str">
        <f t="shared" si="776"/>
        <v/>
      </c>
      <c r="W600" s="18" t="str">
        <f t="shared" si="777"/>
        <v/>
      </c>
      <c r="X600" s="18">
        <f t="shared" si="778"/>
        <v>161</v>
      </c>
      <c r="Y600" s="18" t="str">
        <f t="shared" si="779"/>
        <v/>
      </c>
      <c r="Z600" s="18">
        <f t="shared" si="780"/>
        <v>200</v>
      </c>
      <c r="AA600" s="18" t="str">
        <f t="shared" si="781"/>
        <v/>
      </c>
      <c r="AB600" s="18" t="str">
        <f t="shared" si="782"/>
        <v/>
      </c>
      <c r="AC600" s="13">
        <f t="shared" si="783"/>
        <v>412</v>
      </c>
      <c r="AD600" s="21">
        <f t="shared" si="759"/>
        <v>774</v>
      </c>
      <c r="AE600" s="24" t="str">
        <f t="shared" si="760"/>
        <v>1 161 200 412</v>
      </c>
      <c r="AF600" s="25" t="str">
        <f t="shared" si="762"/>
        <v/>
      </c>
      <c r="AG600" s="26" t="str">
        <f t="shared" si="755"/>
        <v/>
      </c>
      <c r="AH600" s="26" t="str">
        <f t="shared" si="755"/>
        <v/>
      </c>
      <c r="AI600" s="26" t="str">
        <f t="shared" si="755"/>
        <v/>
      </c>
      <c r="AJ600" s="26" t="str">
        <f t="shared" si="755"/>
        <v/>
      </c>
      <c r="AK600" s="26" t="str">
        <f t="shared" si="755"/>
        <v/>
      </c>
      <c r="AL600" s="26" t="str">
        <f t="shared" si="755"/>
        <v/>
      </c>
      <c r="AM600" s="26" t="str">
        <f t="shared" si="755"/>
        <v/>
      </c>
      <c r="AN600" s="26" t="str">
        <f t="shared" si="755"/>
        <v/>
      </c>
      <c r="AO600" s="27" t="str">
        <f t="shared" si="755"/>
        <v/>
      </c>
    </row>
    <row r="601" spans="6:41" x14ac:dyDescent="0.25">
      <c r="F601">
        <f t="shared" ref="F601:F664" si="788">F600+1</f>
        <v>594</v>
      </c>
      <c r="G601" s="17">
        <f t="shared" ref="G601:P601" si="789">(MOD($F601,H$6)-MOD($F601,G$6))/G$6</f>
        <v>0</v>
      </c>
      <c r="H601" s="18">
        <f t="shared" si="789"/>
        <v>1</v>
      </c>
      <c r="I601" s="18">
        <f t="shared" si="789"/>
        <v>0</v>
      </c>
      <c r="J601" s="18">
        <f t="shared" si="789"/>
        <v>0</v>
      </c>
      <c r="K601" s="18">
        <f t="shared" si="789"/>
        <v>1</v>
      </c>
      <c r="L601" s="18">
        <f t="shared" si="789"/>
        <v>0</v>
      </c>
      <c r="M601" s="18">
        <f t="shared" si="789"/>
        <v>1</v>
      </c>
      <c r="N601" s="18">
        <f t="shared" si="789"/>
        <v>0</v>
      </c>
      <c r="O601" s="18">
        <f t="shared" si="789"/>
        <v>0</v>
      </c>
      <c r="P601" s="13">
        <f t="shared" si="789"/>
        <v>1</v>
      </c>
      <c r="R601">
        <f t="shared" si="758"/>
        <v>4</v>
      </c>
      <c r="T601" s="17" t="str">
        <f t="shared" si="774"/>
        <v/>
      </c>
      <c r="U601" s="18">
        <f t="shared" si="775"/>
        <v>11</v>
      </c>
      <c r="V601" s="18" t="str">
        <f t="shared" si="776"/>
        <v/>
      </c>
      <c r="W601" s="18" t="str">
        <f t="shared" si="777"/>
        <v/>
      </c>
      <c r="X601" s="18">
        <f t="shared" si="778"/>
        <v>161</v>
      </c>
      <c r="Y601" s="18" t="str">
        <f t="shared" si="779"/>
        <v/>
      </c>
      <c r="Z601" s="18">
        <f t="shared" si="780"/>
        <v>200</v>
      </c>
      <c r="AA601" s="18" t="str">
        <f t="shared" si="781"/>
        <v/>
      </c>
      <c r="AB601" s="18" t="str">
        <f t="shared" si="782"/>
        <v/>
      </c>
      <c r="AC601" s="13">
        <f t="shared" si="783"/>
        <v>412</v>
      </c>
      <c r="AD601" s="21">
        <f t="shared" si="759"/>
        <v>784</v>
      </c>
      <c r="AE601" s="24" t="str">
        <f t="shared" si="760"/>
        <v>11 161 200 412</v>
      </c>
      <c r="AF601" s="25" t="str">
        <f t="shared" si="762"/>
        <v/>
      </c>
      <c r="AG601" s="26" t="str">
        <f t="shared" si="755"/>
        <v/>
      </c>
      <c r="AH601" s="26" t="str">
        <f t="shared" si="755"/>
        <v/>
      </c>
      <c r="AI601" s="26" t="str">
        <f t="shared" si="755"/>
        <v/>
      </c>
      <c r="AJ601" s="26" t="str">
        <f t="shared" si="755"/>
        <v/>
      </c>
      <c r="AK601" s="26" t="str">
        <f t="shared" si="755"/>
        <v/>
      </c>
      <c r="AL601" s="26" t="str">
        <f t="shared" si="755"/>
        <v/>
      </c>
      <c r="AM601" s="26" t="str">
        <f t="shared" si="755"/>
        <v/>
      </c>
      <c r="AN601" s="26" t="str">
        <f t="shared" si="755"/>
        <v/>
      </c>
      <c r="AO601" s="27" t="str">
        <f t="shared" si="755"/>
        <v/>
      </c>
    </row>
    <row r="602" spans="6:41" x14ac:dyDescent="0.25">
      <c r="F602">
        <f t="shared" si="788"/>
        <v>595</v>
      </c>
      <c r="G602" s="17">
        <f t="shared" ref="G602:P602" si="790">(MOD($F602,H$6)-MOD($F602,G$6))/G$6</f>
        <v>1</v>
      </c>
      <c r="H602" s="18">
        <f t="shared" si="790"/>
        <v>1</v>
      </c>
      <c r="I602" s="18">
        <f t="shared" si="790"/>
        <v>0</v>
      </c>
      <c r="J602" s="18">
        <f t="shared" si="790"/>
        <v>0</v>
      </c>
      <c r="K602" s="18">
        <f t="shared" si="790"/>
        <v>1</v>
      </c>
      <c r="L602" s="18">
        <f t="shared" si="790"/>
        <v>0</v>
      </c>
      <c r="M602" s="18">
        <f t="shared" si="790"/>
        <v>1</v>
      </c>
      <c r="N602" s="18">
        <f t="shared" si="790"/>
        <v>0</v>
      </c>
      <c r="O602" s="18">
        <f t="shared" si="790"/>
        <v>0</v>
      </c>
      <c r="P602" s="13">
        <f t="shared" si="790"/>
        <v>1</v>
      </c>
      <c r="R602">
        <f t="shared" si="758"/>
        <v>5</v>
      </c>
      <c r="T602" s="17">
        <f t="shared" si="774"/>
        <v>1</v>
      </c>
      <c r="U602" s="18">
        <f t="shared" si="775"/>
        <v>11</v>
      </c>
      <c r="V602" s="18" t="str">
        <f t="shared" si="776"/>
        <v/>
      </c>
      <c r="W602" s="18" t="str">
        <f t="shared" si="777"/>
        <v/>
      </c>
      <c r="X602" s="18">
        <f t="shared" si="778"/>
        <v>161</v>
      </c>
      <c r="Y602" s="18" t="str">
        <f t="shared" si="779"/>
        <v/>
      </c>
      <c r="Z602" s="18">
        <f t="shared" si="780"/>
        <v>200</v>
      </c>
      <c r="AA602" s="18" t="str">
        <f t="shared" si="781"/>
        <v/>
      </c>
      <c r="AB602" s="18" t="str">
        <f t="shared" si="782"/>
        <v/>
      </c>
      <c r="AC602" s="13">
        <f t="shared" si="783"/>
        <v>412</v>
      </c>
      <c r="AD602" s="21">
        <f t="shared" si="759"/>
        <v>785</v>
      </c>
      <c r="AE602" s="24" t="str">
        <f t="shared" si="760"/>
        <v>1 11 161 200 412</v>
      </c>
      <c r="AF602" s="25" t="str">
        <f t="shared" si="762"/>
        <v/>
      </c>
      <c r="AG602" s="26" t="str">
        <f t="shared" si="755"/>
        <v/>
      </c>
      <c r="AH602" s="26" t="str">
        <f t="shared" si="755"/>
        <v/>
      </c>
      <c r="AI602" s="26" t="str">
        <f t="shared" si="755"/>
        <v/>
      </c>
      <c r="AJ602" s="26" t="str">
        <f t="shared" si="755"/>
        <v/>
      </c>
      <c r="AK602" s="26" t="str">
        <f t="shared" si="755"/>
        <v/>
      </c>
      <c r="AL602" s="26" t="str">
        <f t="shared" si="755"/>
        <v/>
      </c>
      <c r="AM602" s="26" t="str">
        <f t="shared" si="755"/>
        <v/>
      </c>
      <c r="AN602" s="26" t="str">
        <f t="shared" si="755"/>
        <v/>
      </c>
      <c r="AO602" s="27" t="str">
        <f t="shared" si="755"/>
        <v/>
      </c>
    </row>
    <row r="603" spans="6:41" x14ac:dyDescent="0.25">
      <c r="F603">
        <f t="shared" si="788"/>
        <v>596</v>
      </c>
      <c r="G603" s="17">
        <f t="shared" ref="G603:P603" si="791">(MOD($F603,H$6)-MOD($F603,G$6))/G$6</f>
        <v>0</v>
      </c>
      <c r="H603" s="18">
        <f t="shared" si="791"/>
        <v>0</v>
      </c>
      <c r="I603" s="18">
        <f t="shared" si="791"/>
        <v>1</v>
      </c>
      <c r="J603" s="18">
        <f t="shared" si="791"/>
        <v>0</v>
      </c>
      <c r="K603" s="18">
        <f t="shared" si="791"/>
        <v>1</v>
      </c>
      <c r="L603" s="18">
        <f t="shared" si="791"/>
        <v>0</v>
      </c>
      <c r="M603" s="18">
        <f t="shared" si="791"/>
        <v>1</v>
      </c>
      <c r="N603" s="18">
        <f t="shared" si="791"/>
        <v>0</v>
      </c>
      <c r="O603" s="18">
        <f t="shared" si="791"/>
        <v>0</v>
      </c>
      <c r="P603" s="13">
        <f t="shared" si="791"/>
        <v>1</v>
      </c>
      <c r="R603">
        <f t="shared" si="758"/>
        <v>4</v>
      </c>
      <c r="T603" s="17" t="str">
        <f t="shared" si="774"/>
        <v/>
      </c>
      <c r="U603" s="18" t="str">
        <f t="shared" si="775"/>
        <v/>
      </c>
      <c r="V603" s="18">
        <f t="shared" si="776"/>
        <v>50</v>
      </c>
      <c r="W603" s="18" t="str">
        <f t="shared" si="777"/>
        <v/>
      </c>
      <c r="X603" s="18">
        <f t="shared" si="778"/>
        <v>161</v>
      </c>
      <c r="Y603" s="18" t="str">
        <f t="shared" si="779"/>
        <v/>
      </c>
      <c r="Z603" s="18">
        <f t="shared" si="780"/>
        <v>200</v>
      </c>
      <c r="AA603" s="18" t="str">
        <f t="shared" si="781"/>
        <v/>
      </c>
      <c r="AB603" s="18" t="str">
        <f t="shared" si="782"/>
        <v/>
      </c>
      <c r="AC603" s="13">
        <f t="shared" si="783"/>
        <v>412</v>
      </c>
      <c r="AD603" s="21">
        <f t="shared" si="759"/>
        <v>823</v>
      </c>
      <c r="AE603" s="24" t="str">
        <f t="shared" si="760"/>
        <v>50 161 200 412</v>
      </c>
      <c r="AF603" s="25" t="str">
        <f t="shared" si="762"/>
        <v/>
      </c>
      <c r="AG603" s="26" t="str">
        <f t="shared" si="755"/>
        <v/>
      </c>
      <c r="AH603" s="26" t="str">
        <f t="shared" si="755"/>
        <v/>
      </c>
      <c r="AI603" s="26" t="str">
        <f t="shared" si="755"/>
        <v/>
      </c>
      <c r="AJ603" s="26" t="str">
        <f t="shared" si="755"/>
        <v/>
      </c>
      <c r="AK603" s="26" t="str">
        <f t="shared" si="755"/>
        <v/>
      </c>
      <c r="AL603" s="26" t="str">
        <f t="shared" si="755"/>
        <v/>
      </c>
      <c r="AM603" s="26" t="str">
        <f t="shared" si="755"/>
        <v/>
      </c>
      <c r="AN603" s="26" t="str">
        <f t="shared" si="755"/>
        <v/>
      </c>
      <c r="AO603" s="27" t="str">
        <f t="shared" si="755"/>
        <v/>
      </c>
    </row>
    <row r="604" spans="6:41" x14ac:dyDescent="0.25">
      <c r="F604">
        <f t="shared" si="788"/>
        <v>597</v>
      </c>
      <c r="G604" s="17">
        <f t="shared" ref="G604:P604" si="792">(MOD($F604,H$6)-MOD($F604,G$6))/G$6</f>
        <v>1</v>
      </c>
      <c r="H604" s="18">
        <f t="shared" si="792"/>
        <v>0</v>
      </c>
      <c r="I604" s="18">
        <f t="shared" si="792"/>
        <v>1</v>
      </c>
      <c r="J604" s="18">
        <f t="shared" si="792"/>
        <v>0</v>
      </c>
      <c r="K604" s="18">
        <f t="shared" si="792"/>
        <v>1</v>
      </c>
      <c r="L604" s="18">
        <f t="shared" si="792"/>
        <v>0</v>
      </c>
      <c r="M604" s="18">
        <f t="shared" si="792"/>
        <v>1</v>
      </c>
      <c r="N604" s="18">
        <f t="shared" si="792"/>
        <v>0</v>
      </c>
      <c r="O604" s="18">
        <f t="shared" si="792"/>
        <v>0</v>
      </c>
      <c r="P604" s="13">
        <f t="shared" si="792"/>
        <v>1</v>
      </c>
      <c r="R604">
        <f t="shared" si="758"/>
        <v>5</v>
      </c>
      <c r="T604" s="17">
        <f t="shared" si="774"/>
        <v>1</v>
      </c>
      <c r="U604" s="18" t="str">
        <f t="shared" si="775"/>
        <v/>
      </c>
      <c r="V604" s="18">
        <f t="shared" si="776"/>
        <v>50</v>
      </c>
      <c r="W604" s="18" t="str">
        <f t="shared" si="777"/>
        <v/>
      </c>
      <c r="X604" s="18">
        <f t="shared" si="778"/>
        <v>161</v>
      </c>
      <c r="Y604" s="18" t="str">
        <f t="shared" si="779"/>
        <v/>
      </c>
      <c r="Z604" s="18">
        <f t="shared" si="780"/>
        <v>200</v>
      </c>
      <c r="AA604" s="18" t="str">
        <f t="shared" si="781"/>
        <v/>
      </c>
      <c r="AB604" s="18" t="str">
        <f t="shared" si="782"/>
        <v/>
      </c>
      <c r="AC604" s="13">
        <f t="shared" si="783"/>
        <v>412</v>
      </c>
      <c r="AD604" s="21">
        <f t="shared" si="759"/>
        <v>824</v>
      </c>
      <c r="AE604" s="24" t="str">
        <f t="shared" si="760"/>
        <v>1 50 161 200 412</v>
      </c>
      <c r="AF604" s="25" t="str">
        <f t="shared" si="762"/>
        <v/>
      </c>
      <c r="AG604" s="26" t="str">
        <f t="shared" si="755"/>
        <v/>
      </c>
      <c r="AH604" s="26" t="str">
        <f t="shared" si="755"/>
        <v/>
      </c>
      <c r="AI604" s="26" t="str">
        <f t="shared" si="755"/>
        <v/>
      </c>
      <c r="AJ604" s="26" t="str">
        <f t="shared" si="755"/>
        <v/>
      </c>
      <c r="AK604" s="26" t="str">
        <f t="shared" si="755"/>
        <v/>
      </c>
      <c r="AL604" s="26" t="str">
        <f t="shared" si="755"/>
        <v/>
      </c>
      <c r="AM604" s="26" t="str">
        <f t="shared" si="755"/>
        <v/>
      </c>
      <c r="AN604" s="26" t="str">
        <f t="shared" si="755"/>
        <v/>
      </c>
      <c r="AO604" s="27" t="str">
        <f t="shared" si="755"/>
        <v/>
      </c>
    </row>
    <row r="605" spans="6:41" x14ac:dyDescent="0.25">
      <c r="F605">
        <f t="shared" si="788"/>
        <v>598</v>
      </c>
      <c r="G605" s="17">
        <f t="shared" ref="G605:P605" si="793">(MOD($F605,H$6)-MOD($F605,G$6))/G$6</f>
        <v>0</v>
      </c>
      <c r="H605" s="18">
        <f t="shared" si="793"/>
        <v>1</v>
      </c>
      <c r="I605" s="18">
        <f t="shared" si="793"/>
        <v>1</v>
      </c>
      <c r="J605" s="18">
        <f t="shared" si="793"/>
        <v>0</v>
      </c>
      <c r="K605" s="18">
        <f t="shared" si="793"/>
        <v>1</v>
      </c>
      <c r="L605" s="18">
        <f t="shared" si="793"/>
        <v>0</v>
      </c>
      <c r="M605" s="18">
        <f t="shared" si="793"/>
        <v>1</v>
      </c>
      <c r="N605" s="18">
        <f t="shared" si="793"/>
        <v>0</v>
      </c>
      <c r="O605" s="18">
        <f t="shared" si="793"/>
        <v>0</v>
      </c>
      <c r="P605" s="13">
        <f t="shared" si="793"/>
        <v>1</v>
      </c>
      <c r="R605">
        <f t="shared" si="758"/>
        <v>5</v>
      </c>
      <c r="T605" s="17" t="str">
        <f t="shared" si="774"/>
        <v/>
      </c>
      <c r="U605" s="18">
        <f t="shared" si="775"/>
        <v>11</v>
      </c>
      <c r="V605" s="18">
        <f t="shared" si="776"/>
        <v>50</v>
      </c>
      <c r="W605" s="18" t="str">
        <f t="shared" si="777"/>
        <v/>
      </c>
      <c r="X605" s="18">
        <f t="shared" si="778"/>
        <v>161</v>
      </c>
      <c r="Y605" s="18" t="str">
        <f t="shared" si="779"/>
        <v/>
      </c>
      <c r="Z605" s="18">
        <f t="shared" si="780"/>
        <v>200</v>
      </c>
      <c r="AA605" s="18" t="str">
        <f t="shared" si="781"/>
        <v/>
      </c>
      <c r="AB605" s="18" t="str">
        <f t="shared" si="782"/>
        <v/>
      </c>
      <c r="AC605" s="13">
        <f t="shared" si="783"/>
        <v>412</v>
      </c>
      <c r="AD605" s="21">
        <f t="shared" si="759"/>
        <v>834</v>
      </c>
      <c r="AE605" s="24" t="str">
        <f t="shared" si="760"/>
        <v>11 50 161 200 412</v>
      </c>
      <c r="AF605" s="25" t="str">
        <f t="shared" si="762"/>
        <v/>
      </c>
      <c r="AG605" s="26" t="str">
        <f t="shared" si="755"/>
        <v/>
      </c>
      <c r="AH605" s="26" t="str">
        <f t="shared" si="755"/>
        <v/>
      </c>
      <c r="AI605" s="26" t="str">
        <f t="shared" si="755"/>
        <v/>
      </c>
      <c r="AJ605" s="26" t="str">
        <f t="shared" si="755"/>
        <v/>
      </c>
      <c r="AK605" s="26" t="str">
        <f t="shared" si="755"/>
        <v/>
      </c>
      <c r="AL605" s="26" t="str">
        <f t="shared" si="755"/>
        <v/>
      </c>
      <c r="AM605" s="26" t="str">
        <f t="shared" si="755"/>
        <v/>
      </c>
      <c r="AN605" s="26" t="str">
        <f t="shared" si="755"/>
        <v/>
      </c>
      <c r="AO605" s="27" t="str">
        <f t="shared" si="755"/>
        <v/>
      </c>
    </row>
    <row r="606" spans="6:41" x14ac:dyDescent="0.25">
      <c r="F606">
        <f t="shared" si="788"/>
        <v>599</v>
      </c>
      <c r="G606" s="17">
        <f t="shared" ref="G606:P606" si="794">(MOD($F606,H$6)-MOD($F606,G$6))/G$6</f>
        <v>1</v>
      </c>
      <c r="H606" s="18">
        <f t="shared" si="794"/>
        <v>1</v>
      </c>
      <c r="I606" s="18">
        <f t="shared" si="794"/>
        <v>1</v>
      </c>
      <c r="J606" s="18">
        <f t="shared" si="794"/>
        <v>0</v>
      </c>
      <c r="K606" s="18">
        <f t="shared" si="794"/>
        <v>1</v>
      </c>
      <c r="L606" s="18">
        <f t="shared" si="794"/>
        <v>0</v>
      </c>
      <c r="M606" s="18">
        <f t="shared" si="794"/>
        <v>1</v>
      </c>
      <c r="N606" s="18">
        <f t="shared" si="794"/>
        <v>0</v>
      </c>
      <c r="O606" s="18">
        <f t="shared" si="794"/>
        <v>0</v>
      </c>
      <c r="P606" s="13">
        <f t="shared" si="794"/>
        <v>1</v>
      </c>
      <c r="R606">
        <f t="shared" si="758"/>
        <v>6</v>
      </c>
      <c r="T606" s="17">
        <f t="shared" si="774"/>
        <v>1</v>
      </c>
      <c r="U606" s="18">
        <f t="shared" si="775"/>
        <v>11</v>
      </c>
      <c r="V606" s="18">
        <f t="shared" si="776"/>
        <v>50</v>
      </c>
      <c r="W606" s="18" t="str">
        <f t="shared" si="777"/>
        <v/>
      </c>
      <c r="X606" s="18">
        <f t="shared" si="778"/>
        <v>161</v>
      </c>
      <c r="Y606" s="18" t="str">
        <f t="shared" si="779"/>
        <v/>
      </c>
      <c r="Z606" s="18">
        <f t="shared" si="780"/>
        <v>200</v>
      </c>
      <c r="AA606" s="18" t="str">
        <f t="shared" si="781"/>
        <v/>
      </c>
      <c r="AB606" s="18" t="str">
        <f t="shared" si="782"/>
        <v/>
      </c>
      <c r="AC606" s="13">
        <f t="shared" si="783"/>
        <v>412</v>
      </c>
      <c r="AD606" s="21">
        <f t="shared" si="759"/>
        <v>835</v>
      </c>
      <c r="AE606" s="24" t="str">
        <f t="shared" si="760"/>
        <v>1 11 50 161 200 412</v>
      </c>
      <c r="AF606" s="25" t="str">
        <f t="shared" si="762"/>
        <v/>
      </c>
      <c r="AG606" s="26" t="str">
        <f t="shared" si="755"/>
        <v/>
      </c>
      <c r="AH606" s="26" t="str">
        <f t="shared" si="755"/>
        <v/>
      </c>
      <c r="AI606" s="26" t="str">
        <f t="shared" si="755"/>
        <v/>
      </c>
      <c r="AJ606" s="26" t="str">
        <f t="shared" si="755"/>
        <v/>
      </c>
      <c r="AK606" s="26" t="str">
        <f t="shared" si="755"/>
        <v/>
      </c>
      <c r="AL606" s="26" t="str">
        <f t="shared" si="755"/>
        <v/>
      </c>
      <c r="AM606" s="26" t="str">
        <f t="shared" si="755"/>
        <v/>
      </c>
      <c r="AN606" s="26" t="str">
        <f t="shared" si="755"/>
        <v/>
      </c>
      <c r="AO606" s="27" t="str">
        <f t="shared" si="755"/>
        <v/>
      </c>
    </row>
    <row r="607" spans="6:41" x14ac:dyDescent="0.25">
      <c r="F607">
        <f t="shared" si="788"/>
        <v>600</v>
      </c>
      <c r="G607" s="17">
        <f t="shared" ref="G607:P607" si="795">(MOD($F607,H$6)-MOD($F607,G$6))/G$6</f>
        <v>0</v>
      </c>
      <c r="H607" s="18">
        <f t="shared" si="795"/>
        <v>0</v>
      </c>
      <c r="I607" s="18">
        <f t="shared" si="795"/>
        <v>0</v>
      </c>
      <c r="J607" s="18">
        <f t="shared" si="795"/>
        <v>1</v>
      </c>
      <c r="K607" s="18">
        <f t="shared" si="795"/>
        <v>1</v>
      </c>
      <c r="L607" s="18">
        <f t="shared" si="795"/>
        <v>0</v>
      </c>
      <c r="M607" s="18">
        <f t="shared" si="795"/>
        <v>1</v>
      </c>
      <c r="N607" s="18">
        <f t="shared" si="795"/>
        <v>0</v>
      </c>
      <c r="O607" s="18">
        <f t="shared" si="795"/>
        <v>0</v>
      </c>
      <c r="P607" s="13">
        <f t="shared" si="795"/>
        <v>1</v>
      </c>
      <c r="R607">
        <f t="shared" si="758"/>
        <v>4</v>
      </c>
      <c r="T607" s="17" t="str">
        <f t="shared" si="774"/>
        <v/>
      </c>
      <c r="U607" s="18" t="str">
        <f t="shared" si="775"/>
        <v/>
      </c>
      <c r="V607" s="18" t="str">
        <f t="shared" si="776"/>
        <v/>
      </c>
      <c r="W607" s="18">
        <f t="shared" si="777"/>
        <v>100</v>
      </c>
      <c r="X607" s="18">
        <f t="shared" si="778"/>
        <v>161</v>
      </c>
      <c r="Y607" s="18" t="str">
        <f t="shared" si="779"/>
        <v/>
      </c>
      <c r="Z607" s="18">
        <f t="shared" si="780"/>
        <v>200</v>
      </c>
      <c r="AA607" s="18" t="str">
        <f t="shared" si="781"/>
        <v/>
      </c>
      <c r="AB607" s="18" t="str">
        <f t="shared" si="782"/>
        <v/>
      </c>
      <c r="AC607" s="13">
        <f t="shared" si="783"/>
        <v>412</v>
      </c>
      <c r="AD607" s="21">
        <f t="shared" si="759"/>
        <v>873</v>
      </c>
      <c r="AE607" s="24" t="str">
        <f t="shared" si="760"/>
        <v>100 161 200 412</v>
      </c>
      <c r="AF607" s="25" t="str">
        <f t="shared" si="762"/>
        <v/>
      </c>
      <c r="AG607" s="26" t="str">
        <f t="shared" si="755"/>
        <v/>
      </c>
      <c r="AH607" s="26" t="str">
        <f t="shared" si="755"/>
        <v/>
      </c>
      <c r="AI607" s="26" t="str">
        <f t="shared" si="755"/>
        <v/>
      </c>
      <c r="AJ607" s="26" t="str">
        <f t="shared" si="755"/>
        <v/>
      </c>
      <c r="AK607" s="26" t="str">
        <f t="shared" si="755"/>
        <v/>
      </c>
      <c r="AL607" s="26" t="str">
        <f t="shared" si="755"/>
        <v/>
      </c>
      <c r="AM607" s="26" t="str">
        <f t="shared" si="755"/>
        <v/>
      </c>
      <c r="AN607" s="26" t="str">
        <f t="shared" si="755"/>
        <v/>
      </c>
      <c r="AO607" s="27" t="str">
        <f t="shared" si="755"/>
        <v/>
      </c>
    </row>
    <row r="608" spans="6:41" x14ac:dyDescent="0.25">
      <c r="F608">
        <f t="shared" si="788"/>
        <v>601</v>
      </c>
      <c r="G608" s="17">
        <f t="shared" ref="G608:P608" si="796">(MOD($F608,H$6)-MOD($F608,G$6))/G$6</f>
        <v>1</v>
      </c>
      <c r="H608" s="18">
        <f t="shared" si="796"/>
        <v>0</v>
      </c>
      <c r="I608" s="18">
        <f t="shared" si="796"/>
        <v>0</v>
      </c>
      <c r="J608" s="18">
        <f t="shared" si="796"/>
        <v>1</v>
      </c>
      <c r="K608" s="18">
        <f t="shared" si="796"/>
        <v>1</v>
      </c>
      <c r="L608" s="18">
        <f t="shared" si="796"/>
        <v>0</v>
      </c>
      <c r="M608" s="18">
        <f t="shared" si="796"/>
        <v>1</v>
      </c>
      <c r="N608" s="18">
        <f t="shared" si="796"/>
        <v>0</v>
      </c>
      <c r="O608" s="18">
        <f t="shared" si="796"/>
        <v>0</v>
      </c>
      <c r="P608" s="13">
        <f t="shared" si="796"/>
        <v>1</v>
      </c>
      <c r="R608">
        <f t="shared" si="758"/>
        <v>5</v>
      </c>
      <c r="T608" s="17">
        <f t="shared" si="774"/>
        <v>1</v>
      </c>
      <c r="U608" s="18" t="str">
        <f t="shared" si="775"/>
        <v/>
      </c>
      <c r="V608" s="18" t="str">
        <f t="shared" si="776"/>
        <v/>
      </c>
      <c r="W608" s="18">
        <f t="shared" si="777"/>
        <v>100</v>
      </c>
      <c r="X608" s="18">
        <f t="shared" si="778"/>
        <v>161</v>
      </c>
      <c r="Y608" s="18" t="str">
        <f t="shared" si="779"/>
        <v/>
      </c>
      <c r="Z608" s="18">
        <f t="shared" si="780"/>
        <v>200</v>
      </c>
      <c r="AA608" s="18" t="str">
        <f t="shared" si="781"/>
        <v/>
      </c>
      <c r="AB608" s="18" t="str">
        <f t="shared" si="782"/>
        <v/>
      </c>
      <c r="AC608" s="13">
        <f t="shared" si="783"/>
        <v>412</v>
      </c>
      <c r="AD608" s="21">
        <f t="shared" si="759"/>
        <v>874</v>
      </c>
      <c r="AE608" s="24" t="str">
        <f t="shared" si="760"/>
        <v>1 100 161 200 412</v>
      </c>
      <c r="AF608" s="25" t="str">
        <f t="shared" si="762"/>
        <v/>
      </c>
      <c r="AG608" s="26" t="str">
        <f t="shared" si="755"/>
        <v/>
      </c>
      <c r="AH608" s="26" t="str">
        <f t="shared" si="755"/>
        <v/>
      </c>
      <c r="AI608" s="26" t="str">
        <f t="shared" si="755"/>
        <v/>
      </c>
      <c r="AJ608" s="26" t="str">
        <f t="shared" si="755"/>
        <v/>
      </c>
      <c r="AK608" s="26" t="str">
        <f t="shared" si="755"/>
        <v/>
      </c>
      <c r="AL608" s="26" t="str">
        <f t="shared" si="755"/>
        <v/>
      </c>
      <c r="AM608" s="26" t="str">
        <f t="shared" si="755"/>
        <v/>
      </c>
      <c r="AN608" s="26" t="str">
        <f t="shared" si="755"/>
        <v/>
      </c>
      <c r="AO608" s="27" t="str">
        <f t="shared" si="755"/>
        <v/>
      </c>
    </row>
    <row r="609" spans="6:41" x14ac:dyDescent="0.25">
      <c r="F609">
        <f t="shared" si="788"/>
        <v>602</v>
      </c>
      <c r="G609" s="17">
        <f t="shared" ref="G609:P609" si="797">(MOD($F609,H$6)-MOD($F609,G$6))/G$6</f>
        <v>0</v>
      </c>
      <c r="H609" s="18">
        <f t="shared" si="797"/>
        <v>1</v>
      </c>
      <c r="I609" s="18">
        <f t="shared" si="797"/>
        <v>0</v>
      </c>
      <c r="J609" s="18">
        <f t="shared" si="797"/>
        <v>1</v>
      </c>
      <c r="K609" s="18">
        <f t="shared" si="797"/>
        <v>1</v>
      </c>
      <c r="L609" s="18">
        <f t="shared" si="797"/>
        <v>0</v>
      </c>
      <c r="M609" s="18">
        <f t="shared" si="797"/>
        <v>1</v>
      </c>
      <c r="N609" s="18">
        <f t="shared" si="797"/>
        <v>0</v>
      </c>
      <c r="O609" s="18">
        <f t="shared" si="797"/>
        <v>0</v>
      </c>
      <c r="P609" s="13">
        <f t="shared" si="797"/>
        <v>1</v>
      </c>
      <c r="R609">
        <f t="shared" si="758"/>
        <v>5</v>
      </c>
      <c r="T609" s="17" t="str">
        <f t="shared" si="774"/>
        <v/>
      </c>
      <c r="U609" s="18">
        <f t="shared" si="775"/>
        <v>11</v>
      </c>
      <c r="V609" s="18" t="str">
        <f t="shared" si="776"/>
        <v/>
      </c>
      <c r="W609" s="18">
        <f t="shared" si="777"/>
        <v>100</v>
      </c>
      <c r="X609" s="18">
        <f t="shared" si="778"/>
        <v>161</v>
      </c>
      <c r="Y609" s="18" t="str">
        <f t="shared" si="779"/>
        <v/>
      </c>
      <c r="Z609" s="18">
        <f t="shared" si="780"/>
        <v>200</v>
      </c>
      <c r="AA609" s="18" t="str">
        <f t="shared" si="781"/>
        <v/>
      </c>
      <c r="AB609" s="18" t="str">
        <f t="shared" si="782"/>
        <v/>
      </c>
      <c r="AC609" s="13">
        <f t="shared" si="783"/>
        <v>412</v>
      </c>
      <c r="AD609" s="21">
        <f t="shared" si="759"/>
        <v>884</v>
      </c>
      <c r="AE609" s="24" t="str">
        <f t="shared" si="760"/>
        <v>11 100 161 200 412</v>
      </c>
      <c r="AF609" s="25" t="str">
        <f t="shared" si="762"/>
        <v/>
      </c>
      <c r="AG609" s="26" t="str">
        <f t="shared" si="755"/>
        <v/>
      </c>
      <c r="AH609" s="26" t="str">
        <f t="shared" si="755"/>
        <v/>
      </c>
      <c r="AI609" s="26" t="str">
        <f t="shared" si="755"/>
        <v/>
      </c>
      <c r="AJ609" s="26" t="str">
        <f t="shared" si="755"/>
        <v/>
      </c>
      <c r="AK609" s="26" t="str">
        <f t="shared" si="755"/>
        <v/>
      </c>
      <c r="AL609" s="26" t="str">
        <f t="shared" si="755"/>
        <v/>
      </c>
      <c r="AM609" s="26" t="str">
        <f t="shared" si="755"/>
        <v/>
      </c>
      <c r="AN609" s="26" t="str">
        <f t="shared" si="755"/>
        <v/>
      </c>
      <c r="AO609" s="27" t="str">
        <f t="shared" si="755"/>
        <v/>
      </c>
    </row>
    <row r="610" spans="6:41" x14ac:dyDescent="0.25">
      <c r="F610">
        <f t="shared" si="788"/>
        <v>603</v>
      </c>
      <c r="G610" s="17">
        <f t="shared" ref="G610:P610" si="798">(MOD($F610,H$6)-MOD($F610,G$6))/G$6</f>
        <v>1</v>
      </c>
      <c r="H610" s="18">
        <f t="shared" si="798"/>
        <v>1</v>
      </c>
      <c r="I610" s="18">
        <f t="shared" si="798"/>
        <v>0</v>
      </c>
      <c r="J610" s="18">
        <f t="shared" si="798"/>
        <v>1</v>
      </c>
      <c r="K610" s="18">
        <f t="shared" si="798"/>
        <v>1</v>
      </c>
      <c r="L610" s="18">
        <f t="shared" si="798"/>
        <v>0</v>
      </c>
      <c r="M610" s="18">
        <f t="shared" si="798"/>
        <v>1</v>
      </c>
      <c r="N610" s="18">
        <f t="shared" si="798"/>
        <v>0</v>
      </c>
      <c r="O610" s="18">
        <f t="shared" si="798"/>
        <v>0</v>
      </c>
      <c r="P610" s="13">
        <f t="shared" si="798"/>
        <v>1</v>
      </c>
      <c r="R610">
        <f t="shared" si="758"/>
        <v>6</v>
      </c>
      <c r="T610" s="17">
        <f t="shared" si="774"/>
        <v>1</v>
      </c>
      <c r="U610" s="18">
        <f t="shared" si="775"/>
        <v>11</v>
      </c>
      <c r="V610" s="18" t="str">
        <f t="shared" si="776"/>
        <v/>
      </c>
      <c r="W610" s="18">
        <f t="shared" si="777"/>
        <v>100</v>
      </c>
      <c r="X610" s="18">
        <f t="shared" si="778"/>
        <v>161</v>
      </c>
      <c r="Y610" s="18" t="str">
        <f t="shared" si="779"/>
        <v/>
      </c>
      <c r="Z610" s="18">
        <f t="shared" si="780"/>
        <v>200</v>
      </c>
      <c r="AA610" s="18" t="str">
        <f t="shared" si="781"/>
        <v/>
      </c>
      <c r="AB610" s="18" t="str">
        <f t="shared" si="782"/>
        <v/>
      </c>
      <c r="AC610" s="13">
        <f t="shared" si="783"/>
        <v>412</v>
      </c>
      <c r="AD610" s="21">
        <f t="shared" si="759"/>
        <v>885</v>
      </c>
      <c r="AE610" s="24" t="str">
        <f t="shared" si="760"/>
        <v>1 11 100 161 200 412</v>
      </c>
      <c r="AF610" s="25" t="str">
        <f t="shared" si="762"/>
        <v/>
      </c>
      <c r="AG610" s="26" t="str">
        <f t="shared" si="755"/>
        <v/>
      </c>
      <c r="AH610" s="26" t="str">
        <f t="shared" si="755"/>
        <v/>
      </c>
      <c r="AI610" s="26" t="str">
        <f t="shared" si="755"/>
        <v/>
      </c>
      <c r="AJ610" s="26" t="str">
        <f t="shared" si="755"/>
        <v/>
      </c>
      <c r="AK610" s="26" t="str">
        <f t="shared" si="755"/>
        <v/>
      </c>
      <c r="AL610" s="26" t="str">
        <f t="shared" si="755"/>
        <v/>
      </c>
      <c r="AM610" s="26" t="str">
        <f t="shared" si="755"/>
        <v/>
      </c>
      <c r="AN610" s="26" t="str">
        <f t="shared" ref="AG610:AO639" si="799">IF(AND(AN$6=$R610,$AD610=$A$1),"ITT","")</f>
        <v/>
      </c>
      <c r="AO610" s="27" t="str">
        <f t="shared" si="799"/>
        <v/>
      </c>
    </row>
    <row r="611" spans="6:41" x14ac:dyDescent="0.25">
      <c r="F611">
        <f t="shared" si="788"/>
        <v>604</v>
      </c>
      <c r="G611" s="17">
        <f t="shared" ref="G611:P611" si="800">(MOD($F611,H$6)-MOD($F611,G$6))/G$6</f>
        <v>0</v>
      </c>
      <c r="H611" s="18">
        <f t="shared" si="800"/>
        <v>0</v>
      </c>
      <c r="I611" s="18">
        <f t="shared" si="800"/>
        <v>1</v>
      </c>
      <c r="J611" s="18">
        <f t="shared" si="800"/>
        <v>1</v>
      </c>
      <c r="K611" s="18">
        <f t="shared" si="800"/>
        <v>1</v>
      </c>
      <c r="L611" s="18">
        <f t="shared" si="800"/>
        <v>0</v>
      </c>
      <c r="M611" s="18">
        <f t="shared" si="800"/>
        <v>1</v>
      </c>
      <c r="N611" s="18">
        <f t="shared" si="800"/>
        <v>0</v>
      </c>
      <c r="O611" s="18">
        <f t="shared" si="800"/>
        <v>0</v>
      </c>
      <c r="P611" s="13">
        <f t="shared" si="800"/>
        <v>1</v>
      </c>
      <c r="R611">
        <f t="shared" si="758"/>
        <v>5</v>
      </c>
      <c r="T611" s="17" t="str">
        <f t="shared" si="774"/>
        <v/>
      </c>
      <c r="U611" s="18" t="str">
        <f t="shared" si="775"/>
        <v/>
      </c>
      <c r="V611" s="18">
        <f t="shared" si="776"/>
        <v>50</v>
      </c>
      <c r="W611" s="18">
        <f t="shared" si="777"/>
        <v>100</v>
      </c>
      <c r="X611" s="18">
        <f t="shared" si="778"/>
        <v>161</v>
      </c>
      <c r="Y611" s="18" t="str">
        <f t="shared" si="779"/>
        <v/>
      </c>
      <c r="Z611" s="18">
        <f t="shared" si="780"/>
        <v>200</v>
      </c>
      <c r="AA611" s="18" t="str">
        <f t="shared" si="781"/>
        <v/>
      </c>
      <c r="AB611" s="18" t="str">
        <f t="shared" si="782"/>
        <v/>
      </c>
      <c r="AC611" s="13">
        <f t="shared" si="783"/>
        <v>412</v>
      </c>
      <c r="AD611" s="21">
        <f t="shared" si="759"/>
        <v>923</v>
      </c>
      <c r="AE611" s="24" t="str">
        <f t="shared" si="760"/>
        <v>50 100 161 200 412</v>
      </c>
      <c r="AF611" s="25" t="str">
        <f t="shared" si="762"/>
        <v/>
      </c>
      <c r="AG611" s="26" t="str">
        <f t="shared" si="799"/>
        <v/>
      </c>
      <c r="AH611" s="26" t="str">
        <f t="shared" si="799"/>
        <v/>
      </c>
      <c r="AI611" s="26" t="str">
        <f t="shared" si="799"/>
        <v/>
      </c>
      <c r="AJ611" s="26" t="str">
        <f t="shared" si="799"/>
        <v/>
      </c>
      <c r="AK611" s="26" t="str">
        <f t="shared" si="799"/>
        <v/>
      </c>
      <c r="AL611" s="26" t="str">
        <f t="shared" si="799"/>
        <v/>
      </c>
      <c r="AM611" s="26" t="str">
        <f t="shared" si="799"/>
        <v/>
      </c>
      <c r="AN611" s="26" t="str">
        <f t="shared" si="799"/>
        <v/>
      </c>
      <c r="AO611" s="27" t="str">
        <f t="shared" si="799"/>
        <v/>
      </c>
    </row>
    <row r="612" spans="6:41" x14ac:dyDescent="0.25">
      <c r="F612">
        <f t="shared" si="788"/>
        <v>605</v>
      </c>
      <c r="G612" s="17">
        <f t="shared" ref="G612:P612" si="801">(MOD($F612,H$6)-MOD($F612,G$6))/G$6</f>
        <v>1</v>
      </c>
      <c r="H612" s="18">
        <f t="shared" si="801"/>
        <v>0</v>
      </c>
      <c r="I612" s="18">
        <f t="shared" si="801"/>
        <v>1</v>
      </c>
      <c r="J612" s="18">
        <f t="shared" si="801"/>
        <v>1</v>
      </c>
      <c r="K612" s="18">
        <f t="shared" si="801"/>
        <v>1</v>
      </c>
      <c r="L612" s="18">
        <f t="shared" si="801"/>
        <v>0</v>
      </c>
      <c r="M612" s="18">
        <f t="shared" si="801"/>
        <v>1</v>
      </c>
      <c r="N612" s="18">
        <f t="shared" si="801"/>
        <v>0</v>
      </c>
      <c r="O612" s="18">
        <f t="shared" si="801"/>
        <v>0</v>
      </c>
      <c r="P612" s="13">
        <f t="shared" si="801"/>
        <v>1</v>
      </c>
      <c r="R612">
        <f t="shared" si="758"/>
        <v>6</v>
      </c>
      <c r="T612" s="17">
        <f t="shared" si="774"/>
        <v>1</v>
      </c>
      <c r="U612" s="18" t="str">
        <f t="shared" si="775"/>
        <v/>
      </c>
      <c r="V612" s="18">
        <f t="shared" si="776"/>
        <v>50</v>
      </c>
      <c r="W612" s="18">
        <f t="shared" si="777"/>
        <v>100</v>
      </c>
      <c r="X612" s="18">
        <f t="shared" si="778"/>
        <v>161</v>
      </c>
      <c r="Y612" s="18" t="str">
        <f t="shared" si="779"/>
        <v/>
      </c>
      <c r="Z612" s="18">
        <f t="shared" si="780"/>
        <v>200</v>
      </c>
      <c r="AA612" s="18" t="str">
        <f t="shared" si="781"/>
        <v/>
      </c>
      <c r="AB612" s="18" t="str">
        <f t="shared" si="782"/>
        <v/>
      </c>
      <c r="AC612" s="13">
        <f t="shared" si="783"/>
        <v>412</v>
      </c>
      <c r="AD612" s="21">
        <f t="shared" si="759"/>
        <v>924</v>
      </c>
      <c r="AE612" s="24" t="str">
        <f t="shared" si="760"/>
        <v>1 50 100 161 200 412</v>
      </c>
      <c r="AF612" s="25" t="str">
        <f t="shared" si="762"/>
        <v/>
      </c>
      <c r="AG612" s="26" t="str">
        <f t="shared" si="799"/>
        <v/>
      </c>
      <c r="AH612" s="26" t="str">
        <f t="shared" si="799"/>
        <v/>
      </c>
      <c r="AI612" s="26" t="str">
        <f t="shared" si="799"/>
        <v/>
      </c>
      <c r="AJ612" s="26" t="str">
        <f t="shared" si="799"/>
        <v/>
      </c>
      <c r="AK612" s="26" t="str">
        <f t="shared" si="799"/>
        <v/>
      </c>
      <c r="AL612" s="26" t="str">
        <f t="shared" si="799"/>
        <v/>
      </c>
      <c r="AM612" s="26" t="str">
        <f t="shared" si="799"/>
        <v/>
      </c>
      <c r="AN612" s="26" t="str">
        <f t="shared" si="799"/>
        <v/>
      </c>
      <c r="AO612" s="27" t="str">
        <f t="shared" si="799"/>
        <v/>
      </c>
    </row>
    <row r="613" spans="6:41" x14ac:dyDescent="0.25">
      <c r="F613">
        <f t="shared" si="788"/>
        <v>606</v>
      </c>
      <c r="G613" s="17">
        <f t="shared" ref="G613:P613" si="802">(MOD($F613,H$6)-MOD($F613,G$6))/G$6</f>
        <v>0</v>
      </c>
      <c r="H613" s="18">
        <f t="shared" si="802"/>
        <v>1</v>
      </c>
      <c r="I613" s="18">
        <f t="shared" si="802"/>
        <v>1</v>
      </c>
      <c r="J613" s="18">
        <f t="shared" si="802"/>
        <v>1</v>
      </c>
      <c r="K613" s="18">
        <f t="shared" si="802"/>
        <v>1</v>
      </c>
      <c r="L613" s="18">
        <f t="shared" si="802"/>
        <v>0</v>
      </c>
      <c r="M613" s="18">
        <f t="shared" si="802"/>
        <v>1</v>
      </c>
      <c r="N613" s="18">
        <f t="shared" si="802"/>
        <v>0</v>
      </c>
      <c r="O613" s="18">
        <f t="shared" si="802"/>
        <v>0</v>
      </c>
      <c r="P613" s="13">
        <f t="shared" si="802"/>
        <v>1</v>
      </c>
      <c r="R613">
        <f t="shared" si="758"/>
        <v>6</v>
      </c>
      <c r="T613" s="17" t="str">
        <f t="shared" si="774"/>
        <v/>
      </c>
      <c r="U613" s="18">
        <f t="shared" si="775"/>
        <v>11</v>
      </c>
      <c r="V613" s="18">
        <f t="shared" si="776"/>
        <v>50</v>
      </c>
      <c r="W613" s="18">
        <f t="shared" si="777"/>
        <v>100</v>
      </c>
      <c r="X613" s="18">
        <f t="shared" si="778"/>
        <v>161</v>
      </c>
      <c r="Y613" s="18" t="str">
        <f t="shared" si="779"/>
        <v/>
      </c>
      <c r="Z613" s="18">
        <f t="shared" si="780"/>
        <v>200</v>
      </c>
      <c r="AA613" s="18" t="str">
        <f t="shared" si="781"/>
        <v/>
      </c>
      <c r="AB613" s="18" t="str">
        <f t="shared" si="782"/>
        <v/>
      </c>
      <c r="AC613" s="13">
        <f t="shared" si="783"/>
        <v>412</v>
      </c>
      <c r="AD613" s="21">
        <f t="shared" si="759"/>
        <v>934</v>
      </c>
      <c r="AE613" s="24" t="str">
        <f t="shared" si="760"/>
        <v>11 50 100 161 200 412</v>
      </c>
      <c r="AF613" s="25" t="str">
        <f t="shared" si="762"/>
        <v/>
      </c>
      <c r="AG613" s="26" t="str">
        <f t="shared" si="799"/>
        <v/>
      </c>
      <c r="AH613" s="26" t="str">
        <f t="shared" si="799"/>
        <v/>
      </c>
      <c r="AI613" s="26" t="str">
        <f t="shared" si="799"/>
        <v/>
      </c>
      <c r="AJ613" s="26" t="str">
        <f t="shared" si="799"/>
        <v/>
      </c>
      <c r="AK613" s="26" t="str">
        <f t="shared" si="799"/>
        <v/>
      </c>
      <c r="AL613" s="26" t="str">
        <f t="shared" si="799"/>
        <v/>
      </c>
      <c r="AM613" s="26" t="str">
        <f t="shared" si="799"/>
        <v/>
      </c>
      <c r="AN613" s="26" t="str">
        <f t="shared" si="799"/>
        <v/>
      </c>
      <c r="AO613" s="27" t="str">
        <f t="shared" si="799"/>
        <v/>
      </c>
    </row>
    <row r="614" spans="6:41" x14ac:dyDescent="0.25">
      <c r="F614">
        <f t="shared" si="788"/>
        <v>607</v>
      </c>
      <c r="G614" s="17">
        <f t="shared" ref="G614:P614" si="803">(MOD($F614,H$6)-MOD($F614,G$6))/G$6</f>
        <v>1</v>
      </c>
      <c r="H614" s="18">
        <f t="shared" si="803"/>
        <v>1</v>
      </c>
      <c r="I614" s="18">
        <f t="shared" si="803"/>
        <v>1</v>
      </c>
      <c r="J614" s="18">
        <f t="shared" si="803"/>
        <v>1</v>
      </c>
      <c r="K614" s="18">
        <f t="shared" si="803"/>
        <v>1</v>
      </c>
      <c r="L614" s="18">
        <f t="shared" si="803"/>
        <v>0</v>
      </c>
      <c r="M614" s="18">
        <f t="shared" si="803"/>
        <v>1</v>
      </c>
      <c r="N614" s="18">
        <f t="shared" si="803"/>
        <v>0</v>
      </c>
      <c r="O614" s="18">
        <f t="shared" si="803"/>
        <v>0</v>
      </c>
      <c r="P614" s="13">
        <f t="shared" si="803"/>
        <v>1</v>
      </c>
      <c r="R614">
        <f t="shared" si="758"/>
        <v>7</v>
      </c>
      <c r="T614" s="17">
        <f t="shared" si="774"/>
        <v>1</v>
      </c>
      <c r="U614" s="18">
        <f t="shared" si="775"/>
        <v>11</v>
      </c>
      <c r="V614" s="18">
        <f t="shared" si="776"/>
        <v>50</v>
      </c>
      <c r="W614" s="18">
        <f t="shared" si="777"/>
        <v>100</v>
      </c>
      <c r="X614" s="18">
        <f t="shared" si="778"/>
        <v>161</v>
      </c>
      <c r="Y614" s="18" t="str">
        <f t="shared" si="779"/>
        <v/>
      </c>
      <c r="Z614" s="18">
        <f t="shared" si="780"/>
        <v>200</v>
      </c>
      <c r="AA614" s="18" t="str">
        <f t="shared" si="781"/>
        <v/>
      </c>
      <c r="AB614" s="18" t="str">
        <f t="shared" si="782"/>
        <v/>
      </c>
      <c r="AC614" s="13">
        <f t="shared" si="783"/>
        <v>412</v>
      </c>
      <c r="AD614" s="21">
        <f t="shared" si="759"/>
        <v>935</v>
      </c>
      <c r="AE614" s="24" t="str">
        <f t="shared" si="760"/>
        <v>1 11 50 100 161 200 412</v>
      </c>
      <c r="AF614" s="25" t="str">
        <f t="shared" si="762"/>
        <v/>
      </c>
      <c r="AG614" s="26" t="str">
        <f t="shared" si="799"/>
        <v/>
      </c>
      <c r="AH614" s="26" t="str">
        <f t="shared" si="799"/>
        <v/>
      </c>
      <c r="AI614" s="26" t="str">
        <f t="shared" si="799"/>
        <v/>
      </c>
      <c r="AJ614" s="26" t="str">
        <f t="shared" si="799"/>
        <v/>
      </c>
      <c r="AK614" s="26" t="str">
        <f t="shared" si="799"/>
        <v/>
      </c>
      <c r="AL614" s="26" t="str">
        <f t="shared" si="799"/>
        <v/>
      </c>
      <c r="AM614" s="26" t="str">
        <f t="shared" si="799"/>
        <v/>
      </c>
      <c r="AN614" s="26" t="str">
        <f t="shared" si="799"/>
        <v/>
      </c>
      <c r="AO614" s="27" t="str">
        <f t="shared" si="799"/>
        <v/>
      </c>
    </row>
    <row r="615" spans="6:41" x14ac:dyDescent="0.25">
      <c r="F615">
        <f t="shared" si="788"/>
        <v>608</v>
      </c>
      <c r="G615" s="17">
        <f t="shared" ref="G615:P615" si="804">(MOD($F615,H$6)-MOD($F615,G$6))/G$6</f>
        <v>0</v>
      </c>
      <c r="H615" s="18">
        <f t="shared" si="804"/>
        <v>0</v>
      </c>
      <c r="I615" s="18">
        <f t="shared" si="804"/>
        <v>0</v>
      </c>
      <c r="J615" s="18">
        <f t="shared" si="804"/>
        <v>0</v>
      </c>
      <c r="K615" s="18">
        <f t="shared" si="804"/>
        <v>0</v>
      </c>
      <c r="L615" s="18">
        <f t="shared" si="804"/>
        <v>1</v>
      </c>
      <c r="M615" s="18">
        <f t="shared" si="804"/>
        <v>1</v>
      </c>
      <c r="N615" s="18">
        <f t="shared" si="804"/>
        <v>0</v>
      </c>
      <c r="O615" s="18">
        <f t="shared" si="804"/>
        <v>0</v>
      </c>
      <c r="P615" s="13">
        <f t="shared" si="804"/>
        <v>1</v>
      </c>
      <c r="R615">
        <f t="shared" si="758"/>
        <v>3</v>
      </c>
      <c r="T615" s="17" t="str">
        <f t="shared" si="774"/>
        <v/>
      </c>
      <c r="U615" s="18" t="str">
        <f t="shared" si="775"/>
        <v/>
      </c>
      <c r="V615" s="18" t="str">
        <f t="shared" si="776"/>
        <v/>
      </c>
      <c r="W615" s="18" t="str">
        <f t="shared" si="777"/>
        <v/>
      </c>
      <c r="X615" s="18" t="str">
        <f t="shared" si="778"/>
        <v/>
      </c>
      <c r="Y615" s="18">
        <f t="shared" si="779"/>
        <v>189</v>
      </c>
      <c r="Z615" s="18">
        <f t="shared" si="780"/>
        <v>200</v>
      </c>
      <c r="AA615" s="18" t="str">
        <f t="shared" si="781"/>
        <v/>
      </c>
      <c r="AB615" s="18" t="str">
        <f t="shared" si="782"/>
        <v/>
      </c>
      <c r="AC615" s="13">
        <f t="shared" si="783"/>
        <v>412</v>
      </c>
      <c r="AD615" s="21">
        <f t="shared" si="759"/>
        <v>801</v>
      </c>
      <c r="AE615" s="24" t="str">
        <f t="shared" si="760"/>
        <v>189 200 412</v>
      </c>
      <c r="AF615" s="25" t="str">
        <f t="shared" si="762"/>
        <v/>
      </c>
      <c r="AG615" s="26" t="str">
        <f t="shared" si="799"/>
        <v/>
      </c>
      <c r="AH615" s="26" t="str">
        <f t="shared" si="799"/>
        <v/>
      </c>
      <c r="AI615" s="26" t="str">
        <f t="shared" si="799"/>
        <v/>
      </c>
      <c r="AJ615" s="26" t="str">
        <f t="shared" si="799"/>
        <v/>
      </c>
      <c r="AK615" s="26" t="str">
        <f t="shared" si="799"/>
        <v/>
      </c>
      <c r="AL615" s="26" t="str">
        <f t="shared" si="799"/>
        <v/>
      </c>
      <c r="AM615" s="26" t="str">
        <f t="shared" si="799"/>
        <v/>
      </c>
      <c r="AN615" s="26" t="str">
        <f t="shared" si="799"/>
        <v/>
      </c>
      <c r="AO615" s="27" t="str">
        <f t="shared" si="799"/>
        <v/>
      </c>
    </row>
    <row r="616" spans="6:41" x14ac:dyDescent="0.25">
      <c r="F616">
        <f t="shared" si="788"/>
        <v>609</v>
      </c>
      <c r="G616" s="17">
        <f t="shared" ref="G616:P616" si="805">(MOD($F616,H$6)-MOD($F616,G$6))/G$6</f>
        <v>1</v>
      </c>
      <c r="H616" s="18">
        <f t="shared" si="805"/>
        <v>0</v>
      </c>
      <c r="I616" s="18">
        <f t="shared" si="805"/>
        <v>0</v>
      </c>
      <c r="J616" s="18">
        <f t="shared" si="805"/>
        <v>0</v>
      </c>
      <c r="K616" s="18">
        <f t="shared" si="805"/>
        <v>0</v>
      </c>
      <c r="L616" s="18">
        <f t="shared" si="805"/>
        <v>1</v>
      </c>
      <c r="M616" s="18">
        <f t="shared" si="805"/>
        <v>1</v>
      </c>
      <c r="N616" s="18">
        <f t="shared" si="805"/>
        <v>0</v>
      </c>
      <c r="O616" s="18">
        <f t="shared" si="805"/>
        <v>0</v>
      </c>
      <c r="P616" s="13">
        <f t="shared" si="805"/>
        <v>1</v>
      </c>
      <c r="R616">
        <f t="shared" si="758"/>
        <v>4</v>
      </c>
      <c r="T616" s="17">
        <f t="shared" si="774"/>
        <v>1</v>
      </c>
      <c r="U616" s="18" t="str">
        <f t="shared" si="775"/>
        <v/>
      </c>
      <c r="V616" s="18" t="str">
        <f t="shared" si="776"/>
        <v/>
      </c>
      <c r="W616" s="18" t="str">
        <f t="shared" si="777"/>
        <v/>
      </c>
      <c r="X616" s="18" t="str">
        <f t="shared" si="778"/>
        <v/>
      </c>
      <c r="Y616" s="18">
        <f t="shared" si="779"/>
        <v>189</v>
      </c>
      <c r="Z616" s="18">
        <f t="shared" si="780"/>
        <v>200</v>
      </c>
      <c r="AA616" s="18" t="str">
        <f t="shared" si="781"/>
        <v/>
      </c>
      <c r="AB616" s="18" t="str">
        <f t="shared" si="782"/>
        <v/>
      </c>
      <c r="AC616" s="13">
        <f t="shared" si="783"/>
        <v>412</v>
      </c>
      <c r="AD616" s="21">
        <f t="shared" si="759"/>
        <v>802</v>
      </c>
      <c r="AE616" s="24" t="str">
        <f t="shared" si="760"/>
        <v>1 189 200 412</v>
      </c>
      <c r="AF616" s="25" t="str">
        <f t="shared" si="762"/>
        <v/>
      </c>
      <c r="AG616" s="26" t="str">
        <f t="shared" si="799"/>
        <v/>
      </c>
      <c r="AH616" s="26" t="str">
        <f t="shared" si="799"/>
        <v/>
      </c>
      <c r="AI616" s="26" t="str">
        <f t="shared" si="799"/>
        <v/>
      </c>
      <c r="AJ616" s="26" t="str">
        <f t="shared" si="799"/>
        <v/>
      </c>
      <c r="AK616" s="26" t="str">
        <f t="shared" si="799"/>
        <v/>
      </c>
      <c r="AL616" s="26" t="str">
        <f t="shared" si="799"/>
        <v/>
      </c>
      <c r="AM616" s="26" t="str">
        <f t="shared" si="799"/>
        <v/>
      </c>
      <c r="AN616" s="26" t="str">
        <f t="shared" si="799"/>
        <v/>
      </c>
      <c r="AO616" s="27" t="str">
        <f t="shared" si="799"/>
        <v/>
      </c>
    </row>
    <row r="617" spans="6:41" x14ac:dyDescent="0.25">
      <c r="F617">
        <f t="shared" si="788"/>
        <v>610</v>
      </c>
      <c r="G617" s="17">
        <f t="shared" ref="G617:P617" si="806">(MOD($F617,H$6)-MOD($F617,G$6))/G$6</f>
        <v>0</v>
      </c>
      <c r="H617" s="18">
        <f t="shared" si="806"/>
        <v>1</v>
      </c>
      <c r="I617" s="18">
        <f t="shared" si="806"/>
        <v>0</v>
      </c>
      <c r="J617" s="18">
        <f t="shared" si="806"/>
        <v>0</v>
      </c>
      <c r="K617" s="18">
        <f t="shared" si="806"/>
        <v>0</v>
      </c>
      <c r="L617" s="18">
        <f t="shared" si="806"/>
        <v>1</v>
      </c>
      <c r="M617" s="18">
        <f t="shared" si="806"/>
        <v>1</v>
      </c>
      <c r="N617" s="18">
        <f t="shared" si="806"/>
        <v>0</v>
      </c>
      <c r="O617" s="18">
        <f t="shared" si="806"/>
        <v>0</v>
      </c>
      <c r="P617" s="13">
        <f t="shared" si="806"/>
        <v>1</v>
      </c>
      <c r="R617">
        <f t="shared" si="758"/>
        <v>4</v>
      </c>
      <c r="T617" s="17" t="str">
        <f t="shared" si="774"/>
        <v/>
      </c>
      <c r="U617" s="18">
        <f t="shared" si="775"/>
        <v>11</v>
      </c>
      <c r="V617" s="18" t="str">
        <f t="shared" si="776"/>
        <v/>
      </c>
      <c r="W617" s="18" t="str">
        <f t="shared" si="777"/>
        <v/>
      </c>
      <c r="X617" s="18" t="str">
        <f t="shared" si="778"/>
        <v/>
      </c>
      <c r="Y617" s="18">
        <f t="shared" si="779"/>
        <v>189</v>
      </c>
      <c r="Z617" s="18">
        <f t="shared" si="780"/>
        <v>200</v>
      </c>
      <c r="AA617" s="18" t="str">
        <f t="shared" si="781"/>
        <v/>
      </c>
      <c r="AB617" s="18" t="str">
        <f t="shared" si="782"/>
        <v/>
      </c>
      <c r="AC617" s="13">
        <f t="shared" si="783"/>
        <v>412</v>
      </c>
      <c r="AD617" s="21">
        <f t="shared" si="759"/>
        <v>812</v>
      </c>
      <c r="AE617" s="24" t="str">
        <f t="shared" si="760"/>
        <v>11 189 200 412</v>
      </c>
      <c r="AF617" s="25" t="str">
        <f t="shared" si="762"/>
        <v/>
      </c>
      <c r="AG617" s="26" t="str">
        <f t="shared" si="799"/>
        <v/>
      </c>
      <c r="AH617" s="26" t="str">
        <f t="shared" si="799"/>
        <v/>
      </c>
      <c r="AI617" s="26" t="str">
        <f t="shared" si="799"/>
        <v/>
      </c>
      <c r="AJ617" s="26" t="str">
        <f t="shared" si="799"/>
        <v/>
      </c>
      <c r="AK617" s="26" t="str">
        <f t="shared" si="799"/>
        <v/>
      </c>
      <c r="AL617" s="26" t="str">
        <f t="shared" si="799"/>
        <v/>
      </c>
      <c r="AM617" s="26" t="str">
        <f t="shared" si="799"/>
        <v/>
      </c>
      <c r="AN617" s="26" t="str">
        <f t="shared" si="799"/>
        <v/>
      </c>
      <c r="AO617" s="27" t="str">
        <f t="shared" si="799"/>
        <v/>
      </c>
    </row>
    <row r="618" spans="6:41" x14ac:dyDescent="0.25">
      <c r="F618">
        <f t="shared" si="788"/>
        <v>611</v>
      </c>
      <c r="G618" s="17">
        <f t="shared" ref="G618:P618" si="807">(MOD($F618,H$6)-MOD($F618,G$6))/G$6</f>
        <v>1</v>
      </c>
      <c r="H618" s="18">
        <f t="shared" si="807"/>
        <v>1</v>
      </c>
      <c r="I618" s="18">
        <f t="shared" si="807"/>
        <v>0</v>
      </c>
      <c r="J618" s="18">
        <f t="shared" si="807"/>
        <v>0</v>
      </c>
      <c r="K618" s="18">
        <f t="shared" si="807"/>
        <v>0</v>
      </c>
      <c r="L618" s="18">
        <f t="shared" si="807"/>
        <v>1</v>
      </c>
      <c r="M618" s="18">
        <f t="shared" si="807"/>
        <v>1</v>
      </c>
      <c r="N618" s="18">
        <f t="shared" si="807"/>
        <v>0</v>
      </c>
      <c r="O618" s="18">
        <f t="shared" si="807"/>
        <v>0</v>
      </c>
      <c r="P618" s="13">
        <f t="shared" si="807"/>
        <v>1</v>
      </c>
      <c r="R618">
        <f t="shared" si="758"/>
        <v>5</v>
      </c>
      <c r="T618" s="17">
        <f t="shared" si="774"/>
        <v>1</v>
      </c>
      <c r="U618" s="18">
        <f t="shared" si="775"/>
        <v>11</v>
      </c>
      <c r="V618" s="18" t="str">
        <f t="shared" si="776"/>
        <v/>
      </c>
      <c r="W618" s="18" t="str">
        <f t="shared" si="777"/>
        <v/>
      </c>
      <c r="X618" s="18" t="str">
        <f t="shared" si="778"/>
        <v/>
      </c>
      <c r="Y618" s="18">
        <f t="shared" si="779"/>
        <v>189</v>
      </c>
      <c r="Z618" s="18">
        <f t="shared" si="780"/>
        <v>200</v>
      </c>
      <c r="AA618" s="18" t="str">
        <f t="shared" si="781"/>
        <v/>
      </c>
      <c r="AB618" s="18" t="str">
        <f t="shared" si="782"/>
        <v/>
      </c>
      <c r="AC618" s="13">
        <f t="shared" si="783"/>
        <v>412</v>
      </c>
      <c r="AD618" s="21">
        <f t="shared" si="759"/>
        <v>813</v>
      </c>
      <c r="AE618" s="24" t="str">
        <f t="shared" si="760"/>
        <v>1 11 189 200 412</v>
      </c>
      <c r="AF618" s="25" t="str">
        <f t="shared" si="762"/>
        <v/>
      </c>
      <c r="AG618" s="26" t="str">
        <f t="shared" si="799"/>
        <v/>
      </c>
      <c r="AH618" s="26" t="str">
        <f t="shared" si="799"/>
        <v/>
      </c>
      <c r="AI618" s="26" t="str">
        <f t="shared" si="799"/>
        <v/>
      </c>
      <c r="AJ618" s="26" t="str">
        <f t="shared" si="799"/>
        <v/>
      </c>
      <c r="AK618" s="26" t="str">
        <f t="shared" si="799"/>
        <v/>
      </c>
      <c r="AL618" s="26" t="str">
        <f t="shared" si="799"/>
        <v/>
      </c>
      <c r="AM618" s="26" t="str">
        <f t="shared" si="799"/>
        <v/>
      </c>
      <c r="AN618" s="26" t="str">
        <f t="shared" si="799"/>
        <v/>
      </c>
      <c r="AO618" s="27" t="str">
        <f t="shared" si="799"/>
        <v/>
      </c>
    </row>
    <row r="619" spans="6:41" x14ac:dyDescent="0.25">
      <c r="F619">
        <f t="shared" si="788"/>
        <v>612</v>
      </c>
      <c r="G619" s="17">
        <f t="shared" ref="G619:P619" si="808">(MOD($F619,H$6)-MOD($F619,G$6))/G$6</f>
        <v>0</v>
      </c>
      <c r="H619" s="18">
        <f t="shared" si="808"/>
        <v>0</v>
      </c>
      <c r="I619" s="18">
        <f t="shared" si="808"/>
        <v>1</v>
      </c>
      <c r="J619" s="18">
        <f t="shared" si="808"/>
        <v>0</v>
      </c>
      <c r="K619" s="18">
        <f t="shared" si="808"/>
        <v>0</v>
      </c>
      <c r="L619" s="18">
        <f t="shared" si="808"/>
        <v>1</v>
      </c>
      <c r="M619" s="18">
        <f t="shared" si="808"/>
        <v>1</v>
      </c>
      <c r="N619" s="18">
        <f t="shared" si="808"/>
        <v>0</v>
      </c>
      <c r="O619" s="18">
        <f t="shared" si="808"/>
        <v>0</v>
      </c>
      <c r="P619" s="13">
        <f t="shared" si="808"/>
        <v>1</v>
      </c>
      <c r="R619">
        <f t="shared" si="758"/>
        <v>4</v>
      </c>
      <c r="T619" s="17" t="str">
        <f t="shared" si="774"/>
        <v/>
      </c>
      <c r="U619" s="18" t="str">
        <f t="shared" si="775"/>
        <v/>
      </c>
      <c r="V619" s="18">
        <f t="shared" si="776"/>
        <v>50</v>
      </c>
      <c r="W619" s="18" t="str">
        <f t="shared" si="777"/>
        <v/>
      </c>
      <c r="X619" s="18" t="str">
        <f t="shared" si="778"/>
        <v/>
      </c>
      <c r="Y619" s="18">
        <f t="shared" si="779"/>
        <v>189</v>
      </c>
      <c r="Z619" s="18">
        <f t="shared" si="780"/>
        <v>200</v>
      </c>
      <c r="AA619" s="18" t="str">
        <f t="shared" si="781"/>
        <v/>
      </c>
      <c r="AB619" s="18" t="str">
        <f t="shared" si="782"/>
        <v/>
      </c>
      <c r="AC619" s="13">
        <f t="shared" si="783"/>
        <v>412</v>
      </c>
      <c r="AD619" s="21">
        <f t="shared" si="759"/>
        <v>851</v>
      </c>
      <c r="AE619" s="24" t="str">
        <f t="shared" si="760"/>
        <v>50 189 200 412</v>
      </c>
      <c r="AF619" s="25" t="str">
        <f t="shared" si="762"/>
        <v/>
      </c>
      <c r="AG619" s="26" t="str">
        <f t="shared" si="799"/>
        <v/>
      </c>
      <c r="AH619" s="26" t="str">
        <f t="shared" si="799"/>
        <v/>
      </c>
      <c r="AI619" s="26" t="str">
        <f t="shared" si="799"/>
        <v/>
      </c>
      <c r="AJ619" s="26" t="str">
        <f t="shared" si="799"/>
        <v/>
      </c>
      <c r="AK619" s="26" t="str">
        <f t="shared" si="799"/>
        <v/>
      </c>
      <c r="AL619" s="26" t="str">
        <f t="shared" si="799"/>
        <v/>
      </c>
      <c r="AM619" s="26" t="str">
        <f t="shared" si="799"/>
        <v/>
      </c>
      <c r="AN619" s="26" t="str">
        <f t="shared" si="799"/>
        <v/>
      </c>
      <c r="AO619" s="27" t="str">
        <f t="shared" si="799"/>
        <v/>
      </c>
    </row>
    <row r="620" spans="6:41" x14ac:dyDescent="0.25">
      <c r="F620">
        <f t="shared" si="788"/>
        <v>613</v>
      </c>
      <c r="G620" s="17">
        <f t="shared" ref="G620:P620" si="809">(MOD($F620,H$6)-MOD($F620,G$6))/G$6</f>
        <v>1</v>
      </c>
      <c r="H620" s="18">
        <f t="shared" si="809"/>
        <v>0</v>
      </c>
      <c r="I620" s="18">
        <f t="shared" si="809"/>
        <v>1</v>
      </c>
      <c r="J620" s="18">
        <f t="shared" si="809"/>
        <v>0</v>
      </c>
      <c r="K620" s="18">
        <f t="shared" si="809"/>
        <v>0</v>
      </c>
      <c r="L620" s="18">
        <f t="shared" si="809"/>
        <v>1</v>
      </c>
      <c r="M620" s="18">
        <f t="shared" si="809"/>
        <v>1</v>
      </c>
      <c r="N620" s="18">
        <f t="shared" si="809"/>
        <v>0</v>
      </c>
      <c r="O620" s="18">
        <f t="shared" si="809"/>
        <v>0</v>
      </c>
      <c r="P620" s="13">
        <f t="shared" si="809"/>
        <v>1</v>
      </c>
      <c r="R620">
        <f t="shared" si="758"/>
        <v>5</v>
      </c>
      <c r="T620" s="17">
        <f t="shared" si="774"/>
        <v>1</v>
      </c>
      <c r="U620" s="18" t="str">
        <f t="shared" si="775"/>
        <v/>
      </c>
      <c r="V620" s="18">
        <f t="shared" si="776"/>
        <v>50</v>
      </c>
      <c r="W620" s="18" t="str">
        <f t="shared" si="777"/>
        <v/>
      </c>
      <c r="X620" s="18" t="str">
        <f t="shared" si="778"/>
        <v/>
      </c>
      <c r="Y620" s="18">
        <f t="shared" si="779"/>
        <v>189</v>
      </c>
      <c r="Z620" s="18">
        <f t="shared" si="780"/>
        <v>200</v>
      </c>
      <c r="AA620" s="18" t="str">
        <f t="shared" si="781"/>
        <v/>
      </c>
      <c r="AB620" s="18" t="str">
        <f t="shared" si="782"/>
        <v/>
      </c>
      <c r="AC620" s="13">
        <f t="shared" si="783"/>
        <v>412</v>
      </c>
      <c r="AD620" s="21">
        <f t="shared" si="759"/>
        <v>852</v>
      </c>
      <c r="AE620" s="24" t="str">
        <f t="shared" si="760"/>
        <v>1 50 189 200 412</v>
      </c>
      <c r="AF620" s="25" t="str">
        <f t="shared" si="762"/>
        <v/>
      </c>
      <c r="AG620" s="26" t="str">
        <f t="shared" si="799"/>
        <v/>
      </c>
      <c r="AH620" s="26" t="str">
        <f t="shared" si="799"/>
        <v/>
      </c>
      <c r="AI620" s="26" t="str">
        <f t="shared" si="799"/>
        <v/>
      </c>
      <c r="AJ620" s="26" t="str">
        <f t="shared" si="799"/>
        <v/>
      </c>
      <c r="AK620" s="26" t="str">
        <f t="shared" si="799"/>
        <v/>
      </c>
      <c r="AL620" s="26" t="str">
        <f t="shared" si="799"/>
        <v/>
      </c>
      <c r="AM620" s="26" t="str">
        <f t="shared" si="799"/>
        <v/>
      </c>
      <c r="AN620" s="26" t="str">
        <f t="shared" si="799"/>
        <v/>
      </c>
      <c r="AO620" s="27" t="str">
        <f t="shared" si="799"/>
        <v/>
      </c>
    </row>
    <row r="621" spans="6:41" x14ac:dyDescent="0.25">
      <c r="F621">
        <f t="shared" si="788"/>
        <v>614</v>
      </c>
      <c r="G621" s="17">
        <f t="shared" ref="G621:P621" si="810">(MOD($F621,H$6)-MOD($F621,G$6))/G$6</f>
        <v>0</v>
      </c>
      <c r="H621" s="18">
        <f t="shared" si="810"/>
        <v>1</v>
      </c>
      <c r="I621" s="18">
        <f t="shared" si="810"/>
        <v>1</v>
      </c>
      <c r="J621" s="18">
        <f t="shared" si="810"/>
        <v>0</v>
      </c>
      <c r="K621" s="18">
        <f t="shared" si="810"/>
        <v>0</v>
      </c>
      <c r="L621" s="18">
        <f t="shared" si="810"/>
        <v>1</v>
      </c>
      <c r="M621" s="18">
        <f t="shared" si="810"/>
        <v>1</v>
      </c>
      <c r="N621" s="18">
        <f t="shared" si="810"/>
        <v>0</v>
      </c>
      <c r="O621" s="18">
        <f t="shared" si="810"/>
        <v>0</v>
      </c>
      <c r="P621" s="13">
        <f t="shared" si="810"/>
        <v>1</v>
      </c>
      <c r="R621">
        <f t="shared" si="758"/>
        <v>5</v>
      </c>
      <c r="T621" s="17" t="str">
        <f t="shared" si="774"/>
        <v/>
      </c>
      <c r="U621" s="18">
        <f t="shared" si="775"/>
        <v>11</v>
      </c>
      <c r="V621" s="18">
        <f t="shared" si="776"/>
        <v>50</v>
      </c>
      <c r="W621" s="18" t="str">
        <f t="shared" si="777"/>
        <v/>
      </c>
      <c r="X621" s="18" t="str">
        <f t="shared" si="778"/>
        <v/>
      </c>
      <c r="Y621" s="18">
        <f t="shared" si="779"/>
        <v>189</v>
      </c>
      <c r="Z621" s="18">
        <f t="shared" si="780"/>
        <v>200</v>
      </c>
      <c r="AA621" s="18" t="str">
        <f t="shared" si="781"/>
        <v/>
      </c>
      <c r="AB621" s="18" t="str">
        <f t="shared" si="782"/>
        <v/>
      </c>
      <c r="AC621" s="13">
        <f t="shared" si="783"/>
        <v>412</v>
      </c>
      <c r="AD621" s="21">
        <f t="shared" si="759"/>
        <v>862</v>
      </c>
      <c r="AE621" s="24" t="str">
        <f t="shared" si="760"/>
        <v>11 50 189 200 412</v>
      </c>
      <c r="AF621" s="25" t="str">
        <f t="shared" si="762"/>
        <v/>
      </c>
      <c r="AG621" s="26" t="str">
        <f t="shared" si="799"/>
        <v/>
      </c>
      <c r="AH621" s="26" t="str">
        <f t="shared" si="799"/>
        <v/>
      </c>
      <c r="AI621" s="26" t="str">
        <f t="shared" si="799"/>
        <v/>
      </c>
      <c r="AJ621" s="26" t="str">
        <f t="shared" si="799"/>
        <v/>
      </c>
      <c r="AK621" s="26" t="str">
        <f t="shared" si="799"/>
        <v/>
      </c>
      <c r="AL621" s="26" t="str">
        <f t="shared" si="799"/>
        <v/>
      </c>
      <c r="AM621" s="26" t="str">
        <f t="shared" si="799"/>
        <v/>
      </c>
      <c r="AN621" s="26" t="str">
        <f t="shared" si="799"/>
        <v/>
      </c>
      <c r="AO621" s="27" t="str">
        <f t="shared" si="799"/>
        <v/>
      </c>
    </row>
    <row r="622" spans="6:41" x14ac:dyDescent="0.25">
      <c r="F622">
        <f t="shared" si="788"/>
        <v>615</v>
      </c>
      <c r="G622" s="17">
        <f t="shared" ref="G622:P622" si="811">(MOD($F622,H$6)-MOD($F622,G$6))/G$6</f>
        <v>1</v>
      </c>
      <c r="H622" s="18">
        <f t="shared" si="811"/>
        <v>1</v>
      </c>
      <c r="I622" s="18">
        <f t="shared" si="811"/>
        <v>1</v>
      </c>
      <c r="J622" s="18">
        <f t="shared" si="811"/>
        <v>0</v>
      </c>
      <c r="K622" s="18">
        <f t="shared" si="811"/>
        <v>0</v>
      </c>
      <c r="L622" s="18">
        <f t="shared" si="811"/>
        <v>1</v>
      </c>
      <c r="M622" s="18">
        <f t="shared" si="811"/>
        <v>1</v>
      </c>
      <c r="N622" s="18">
        <f t="shared" si="811"/>
        <v>0</v>
      </c>
      <c r="O622" s="18">
        <f t="shared" si="811"/>
        <v>0</v>
      </c>
      <c r="P622" s="13">
        <f t="shared" si="811"/>
        <v>1</v>
      </c>
      <c r="R622">
        <f t="shared" si="758"/>
        <v>6</v>
      </c>
      <c r="T622" s="17">
        <f t="shared" si="774"/>
        <v>1</v>
      </c>
      <c r="U622" s="18">
        <f t="shared" si="775"/>
        <v>11</v>
      </c>
      <c r="V622" s="18">
        <f t="shared" si="776"/>
        <v>50</v>
      </c>
      <c r="W622" s="18" t="str">
        <f t="shared" si="777"/>
        <v/>
      </c>
      <c r="X622" s="18" t="str">
        <f t="shared" si="778"/>
        <v/>
      </c>
      <c r="Y622" s="18">
        <f t="shared" si="779"/>
        <v>189</v>
      </c>
      <c r="Z622" s="18">
        <f t="shared" si="780"/>
        <v>200</v>
      </c>
      <c r="AA622" s="18" t="str">
        <f t="shared" si="781"/>
        <v/>
      </c>
      <c r="AB622" s="18" t="str">
        <f t="shared" si="782"/>
        <v/>
      </c>
      <c r="AC622" s="13">
        <f t="shared" si="783"/>
        <v>412</v>
      </c>
      <c r="AD622" s="21">
        <f t="shared" si="759"/>
        <v>863</v>
      </c>
      <c r="AE622" s="24" t="str">
        <f t="shared" si="760"/>
        <v>1 11 50 189 200 412</v>
      </c>
      <c r="AF622" s="25" t="str">
        <f t="shared" si="762"/>
        <v/>
      </c>
      <c r="AG622" s="26" t="str">
        <f t="shared" si="799"/>
        <v/>
      </c>
      <c r="AH622" s="26" t="str">
        <f t="shared" si="799"/>
        <v/>
      </c>
      <c r="AI622" s="26" t="str">
        <f t="shared" si="799"/>
        <v/>
      </c>
      <c r="AJ622" s="26" t="str">
        <f t="shared" si="799"/>
        <v/>
      </c>
      <c r="AK622" s="26" t="str">
        <f t="shared" si="799"/>
        <v/>
      </c>
      <c r="AL622" s="26" t="str">
        <f t="shared" si="799"/>
        <v/>
      </c>
      <c r="AM622" s="26" t="str">
        <f t="shared" si="799"/>
        <v/>
      </c>
      <c r="AN622" s="26" t="str">
        <f t="shared" si="799"/>
        <v/>
      </c>
      <c r="AO622" s="27" t="str">
        <f t="shared" si="799"/>
        <v/>
      </c>
    </row>
    <row r="623" spans="6:41" x14ac:dyDescent="0.25">
      <c r="F623">
        <f t="shared" si="788"/>
        <v>616</v>
      </c>
      <c r="G623" s="17">
        <f t="shared" ref="G623:P623" si="812">(MOD($F623,H$6)-MOD($F623,G$6))/G$6</f>
        <v>0</v>
      </c>
      <c r="H623" s="18">
        <f t="shared" si="812"/>
        <v>0</v>
      </c>
      <c r="I623" s="18">
        <f t="shared" si="812"/>
        <v>0</v>
      </c>
      <c r="J623" s="18">
        <f t="shared" si="812"/>
        <v>1</v>
      </c>
      <c r="K623" s="18">
        <f t="shared" si="812"/>
        <v>0</v>
      </c>
      <c r="L623" s="18">
        <f t="shared" si="812"/>
        <v>1</v>
      </c>
      <c r="M623" s="18">
        <f t="shared" si="812"/>
        <v>1</v>
      </c>
      <c r="N623" s="18">
        <f t="shared" si="812"/>
        <v>0</v>
      </c>
      <c r="O623" s="18">
        <f t="shared" si="812"/>
        <v>0</v>
      </c>
      <c r="P623" s="13">
        <f t="shared" si="812"/>
        <v>1</v>
      </c>
      <c r="R623">
        <f t="shared" si="758"/>
        <v>4</v>
      </c>
      <c r="T623" s="17" t="str">
        <f t="shared" si="774"/>
        <v/>
      </c>
      <c r="U623" s="18" t="str">
        <f t="shared" si="775"/>
        <v/>
      </c>
      <c r="V623" s="18" t="str">
        <f t="shared" si="776"/>
        <v/>
      </c>
      <c r="W623" s="18">
        <f t="shared" si="777"/>
        <v>100</v>
      </c>
      <c r="X623" s="18" t="str">
        <f t="shared" si="778"/>
        <v/>
      </c>
      <c r="Y623" s="18">
        <f t="shared" si="779"/>
        <v>189</v>
      </c>
      <c r="Z623" s="18">
        <f t="shared" si="780"/>
        <v>200</v>
      </c>
      <c r="AA623" s="18" t="str">
        <f t="shared" si="781"/>
        <v/>
      </c>
      <c r="AB623" s="18" t="str">
        <f t="shared" si="782"/>
        <v/>
      </c>
      <c r="AC623" s="13">
        <f t="shared" si="783"/>
        <v>412</v>
      </c>
      <c r="AD623" s="21">
        <f t="shared" si="759"/>
        <v>901</v>
      </c>
      <c r="AE623" s="24" t="str">
        <f t="shared" si="760"/>
        <v>100 189 200 412</v>
      </c>
      <c r="AF623" s="25" t="str">
        <f t="shared" si="762"/>
        <v/>
      </c>
      <c r="AG623" s="26" t="str">
        <f t="shared" si="799"/>
        <v/>
      </c>
      <c r="AH623" s="26" t="str">
        <f t="shared" si="799"/>
        <v/>
      </c>
      <c r="AI623" s="26" t="str">
        <f t="shared" si="799"/>
        <v/>
      </c>
      <c r="AJ623" s="26" t="str">
        <f t="shared" si="799"/>
        <v/>
      </c>
      <c r="AK623" s="26" t="str">
        <f t="shared" si="799"/>
        <v/>
      </c>
      <c r="AL623" s="26" t="str">
        <f t="shared" si="799"/>
        <v/>
      </c>
      <c r="AM623" s="26" t="str">
        <f t="shared" si="799"/>
        <v/>
      </c>
      <c r="AN623" s="26" t="str">
        <f t="shared" si="799"/>
        <v/>
      </c>
      <c r="AO623" s="27" t="str">
        <f t="shared" si="799"/>
        <v/>
      </c>
    </row>
    <row r="624" spans="6:41" x14ac:dyDescent="0.25">
      <c r="F624">
        <f t="shared" si="788"/>
        <v>617</v>
      </c>
      <c r="G624" s="17">
        <f t="shared" ref="G624:P624" si="813">(MOD($F624,H$6)-MOD($F624,G$6))/G$6</f>
        <v>1</v>
      </c>
      <c r="H624" s="18">
        <f t="shared" si="813"/>
        <v>0</v>
      </c>
      <c r="I624" s="18">
        <f t="shared" si="813"/>
        <v>0</v>
      </c>
      <c r="J624" s="18">
        <f t="shared" si="813"/>
        <v>1</v>
      </c>
      <c r="K624" s="18">
        <f t="shared" si="813"/>
        <v>0</v>
      </c>
      <c r="L624" s="18">
        <f t="shared" si="813"/>
        <v>1</v>
      </c>
      <c r="M624" s="18">
        <f t="shared" si="813"/>
        <v>1</v>
      </c>
      <c r="N624" s="18">
        <f t="shared" si="813"/>
        <v>0</v>
      </c>
      <c r="O624" s="18">
        <f t="shared" si="813"/>
        <v>0</v>
      </c>
      <c r="P624" s="13">
        <f t="shared" si="813"/>
        <v>1</v>
      </c>
      <c r="R624">
        <f t="shared" si="758"/>
        <v>5</v>
      </c>
      <c r="T624" s="17">
        <f t="shared" si="774"/>
        <v>1</v>
      </c>
      <c r="U624" s="18" t="str">
        <f t="shared" si="775"/>
        <v/>
      </c>
      <c r="V624" s="18" t="str">
        <f t="shared" si="776"/>
        <v/>
      </c>
      <c r="W624" s="18">
        <f t="shared" si="777"/>
        <v>100</v>
      </c>
      <c r="X624" s="18" t="str">
        <f t="shared" si="778"/>
        <v/>
      </c>
      <c r="Y624" s="18">
        <f t="shared" si="779"/>
        <v>189</v>
      </c>
      <c r="Z624" s="18">
        <f t="shared" si="780"/>
        <v>200</v>
      </c>
      <c r="AA624" s="18" t="str">
        <f t="shared" si="781"/>
        <v/>
      </c>
      <c r="AB624" s="18" t="str">
        <f t="shared" si="782"/>
        <v/>
      </c>
      <c r="AC624" s="13">
        <f t="shared" si="783"/>
        <v>412</v>
      </c>
      <c r="AD624" s="21">
        <f t="shared" si="759"/>
        <v>902</v>
      </c>
      <c r="AE624" s="24" t="str">
        <f t="shared" si="760"/>
        <v>1 100 189 200 412</v>
      </c>
      <c r="AF624" s="25" t="str">
        <f t="shared" si="762"/>
        <v/>
      </c>
      <c r="AG624" s="26" t="str">
        <f t="shared" si="799"/>
        <v/>
      </c>
      <c r="AH624" s="26" t="str">
        <f t="shared" si="799"/>
        <v/>
      </c>
      <c r="AI624" s="26" t="str">
        <f t="shared" si="799"/>
        <v/>
      </c>
      <c r="AJ624" s="26" t="str">
        <f t="shared" si="799"/>
        <v/>
      </c>
      <c r="AK624" s="26" t="str">
        <f t="shared" si="799"/>
        <v/>
      </c>
      <c r="AL624" s="26" t="str">
        <f t="shared" si="799"/>
        <v/>
      </c>
      <c r="AM624" s="26" t="str">
        <f t="shared" si="799"/>
        <v/>
      </c>
      <c r="AN624" s="26" t="str">
        <f t="shared" si="799"/>
        <v/>
      </c>
      <c r="AO624" s="27" t="str">
        <f t="shared" si="799"/>
        <v/>
      </c>
    </row>
    <row r="625" spans="6:41" x14ac:dyDescent="0.25">
      <c r="F625">
        <f t="shared" si="788"/>
        <v>618</v>
      </c>
      <c r="G625" s="17">
        <f t="shared" ref="G625:P625" si="814">(MOD($F625,H$6)-MOD($F625,G$6))/G$6</f>
        <v>0</v>
      </c>
      <c r="H625" s="18">
        <f t="shared" si="814"/>
        <v>1</v>
      </c>
      <c r="I625" s="18">
        <f t="shared" si="814"/>
        <v>0</v>
      </c>
      <c r="J625" s="18">
        <f t="shared" si="814"/>
        <v>1</v>
      </c>
      <c r="K625" s="18">
        <f t="shared" si="814"/>
        <v>0</v>
      </c>
      <c r="L625" s="18">
        <f t="shared" si="814"/>
        <v>1</v>
      </c>
      <c r="M625" s="18">
        <f t="shared" si="814"/>
        <v>1</v>
      </c>
      <c r="N625" s="18">
        <f t="shared" si="814"/>
        <v>0</v>
      </c>
      <c r="O625" s="18">
        <f t="shared" si="814"/>
        <v>0</v>
      </c>
      <c r="P625" s="13">
        <f t="shared" si="814"/>
        <v>1</v>
      </c>
      <c r="R625">
        <f t="shared" si="758"/>
        <v>5</v>
      </c>
      <c r="T625" s="17" t="str">
        <f t="shared" si="774"/>
        <v/>
      </c>
      <c r="U625" s="18">
        <f t="shared" si="775"/>
        <v>11</v>
      </c>
      <c r="V625" s="18" t="str">
        <f t="shared" si="776"/>
        <v/>
      </c>
      <c r="W625" s="18">
        <f t="shared" si="777"/>
        <v>100</v>
      </c>
      <c r="X625" s="18" t="str">
        <f t="shared" si="778"/>
        <v/>
      </c>
      <c r="Y625" s="18">
        <f t="shared" si="779"/>
        <v>189</v>
      </c>
      <c r="Z625" s="18">
        <f t="shared" si="780"/>
        <v>200</v>
      </c>
      <c r="AA625" s="18" t="str">
        <f t="shared" si="781"/>
        <v/>
      </c>
      <c r="AB625" s="18" t="str">
        <f t="shared" si="782"/>
        <v/>
      </c>
      <c r="AC625" s="13">
        <f t="shared" si="783"/>
        <v>412</v>
      </c>
      <c r="AD625" s="21">
        <f t="shared" si="759"/>
        <v>912</v>
      </c>
      <c r="AE625" s="24" t="str">
        <f t="shared" si="760"/>
        <v>11 100 189 200 412</v>
      </c>
      <c r="AF625" s="25" t="str">
        <f t="shared" si="762"/>
        <v/>
      </c>
      <c r="AG625" s="26" t="str">
        <f t="shared" si="799"/>
        <v/>
      </c>
      <c r="AH625" s="26" t="str">
        <f t="shared" si="799"/>
        <v/>
      </c>
      <c r="AI625" s="26" t="str">
        <f t="shared" si="799"/>
        <v/>
      </c>
      <c r="AJ625" s="26" t="str">
        <f t="shared" si="799"/>
        <v/>
      </c>
      <c r="AK625" s="26" t="str">
        <f t="shared" si="799"/>
        <v/>
      </c>
      <c r="AL625" s="26" t="str">
        <f t="shared" si="799"/>
        <v/>
      </c>
      <c r="AM625" s="26" t="str">
        <f t="shared" si="799"/>
        <v/>
      </c>
      <c r="AN625" s="26" t="str">
        <f t="shared" si="799"/>
        <v/>
      </c>
      <c r="AO625" s="27" t="str">
        <f t="shared" si="799"/>
        <v/>
      </c>
    </row>
    <row r="626" spans="6:41" x14ac:dyDescent="0.25">
      <c r="F626">
        <f t="shared" si="788"/>
        <v>619</v>
      </c>
      <c r="G626" s="17">
        <f t="shared" ref="G626:P626" si="815">(MOD($F626,H$6)-MOD($F626,G$6))/G$6</f>
        <v>1</v>
      </c>
      <c r="H626" s="18">
        <f t="shared" si="815"/>
        <v>1</v>
      </c>
      <c r="I626" s="18">
        <f t="shared" si="815"/>
        <v>0</v>
      </c>
      <c r="J626" s="18">
        <f t="shared" si="815"/>
        <v>1</v>
      </c>
      <c r="K626" s="18">
        <f t="shared" si="815"/>
        <v>0</v>
      </c>
      <c r="L626" s="18">
        <f t="shared" si="815"/>
        <v>1</v>
      </c>
      <c r="M626" s="18">
        <f t="shared" si="815"/>
        <v>1</v>
      </c>
      <c r="N626" s="18">
        <f t="shared" si="815"/>
        <v>0</v>
      </c>
      <c r="O626" s="18">
        <f t="shared" si="815"/>
        <v>0</v>
      </c>
      <c r="P626" s="13">
        <f t="shared" si="815"/>
        <v>1</v>
      </c>
      <c r="R626">
        <f t="shared" si="758"/>
        <v>6</v>
      </c>
      <c r="T626" s="17">
        <f t="shared" si="774"/>
        <v>1</v>
      </c>
      <c r="U626" s="18">
        <f t="shared" si="775"/>
        <v>11</v>
      </c>
      <c r="V626" s="18" t="str">
        <f t="shared" si="776"/>
        <v/>
      </c>
      <c r="W626" s="18">
        <f t="shared" si="777"/>
        <v>100</v>
      </c>
      <c r="X626" s="18" t="str">
        <f t="shared" si="778"/>
        <v/>
      </c>
      <c r="Y626" s="18">
        <f t="shared" si="779"/>
        <v>189</v>
      </c>
      <c r="Z626" s="18">
        <f t="shared" si="780"/>
        <v>200</v>
      </c>
      <c r="AA626" s="18" t="str">
        <f t="shared" si="781"/>
        <v/>
      </c>
      <c r="AB626" s="18" t="str">
        <f t="shared" si="782"/>
        <v/>
      </c>
      <c r="AC626" s="13">
        <f t="shared" si="783"/>
        <v>412</v>
      </c>
      <c r="AD626" s="21">
        <f t="shared" si="759"/>
        <v>913</v>
      </c>
      <c r="AE626" s="24" t="str">
        <f t="shared" si="760"/>
        <v>1 11 100 189 200 412</v>
      </c>
      <c r="AF626" s="25" t="str">
        <f t="shared" si="762"/>
        <v/>
      </c>
      <c r="AG626" s="26" t="str">
        <f t="shared" si="799"/>
        <v/>
      </c>
      <c r="AH626" s="26" t="str">
        <f t="shared" si="799"/>
        <v/>
      </c>
      <c r="AI626" s="26" t="str">
        <f t="shared" si="799"/>
        <v/>
      </c>
      <c r="AJ626" s="26" t="str">
        <f t="shared" si="799"/>
        <v/>
      </c>
      <c r="AK626" s="26" t="str">
        <f t="shared" si="799"/>
        <v/>
      </c>
      <c r="AL626" s="26" t="str">
        <f t="shared" si="799"/>
        <v/>
      </c>
      <c r="AM626" s="26" t="str">
        <f t="shared" si="799"/>
        <v/>
      </c>
      <c r="AN626" s="26" t="str">
        <f t="shared" si="799"/>
        <v/>
      </c>
      <c r="AO626" s="27" t="str">
        <f t="shared" si="799"/>
        <v/>
      </c>
    </row>
    <row r="627" spans="6:41" x14ac:dyDescent="0.25">
      <c r="F627">
        <f t="shared" si="788"/>
        <v>620</v>
      </c>
      <c r="G627" s="17">
        <f t="shared" ref="G627:P627" si="816">(MOD($F627,H$6)-MOD($F627,G$6))/G$6</f>
        <v>0</v>
      </c>
      <c r="H627" s="18">
        <f t="shared" si="816"/>
        <v>0</v>
      </c>
      <c r="I627" s="18">
        <f t="shared" si="816"/>
        <v>1</v>
      </c>
      <c r="J627" s="18">
        <f t="shared" si="816"/>
        <v>1</v>
      </c>
      <c r="K627" s="18">
        <f t="shared" si="816"/>
        <v>0</v>
      </c>
      <c r="L627" s="18">
        <f t="shared" si="816"/>
        <v>1</v>
      </c>
      <c r="M627" s="18">
        <f t="shared" si="816"/>
        <v>1</v>
      </c>
      <c r="N627" s="18">
        <f t="shared" si="816"/>
        <v>0</v>
      </c>
      <c r="O627" s="18">
        <f t="shared" si="816"/>
        <v>0</v>
      </c>
      <c r="P627" s="13">
        <f t="shared" si="816"/>
        <v>1</v>
      </c>
      <c r="R627">
        <f t="shared" si="758"/>
        <v>5</v>
      </c>
      <c r="T627" s="17" t="str">
        <f t="shared" si="774"/>
        <v/>
      </c>
      <c r="U627" s="18" t="str">
        <f t="shared" si="775"/>
        <v/>
      </c>
      <c r="V627" s="18">
        <f t="shared" si="776"/>
        <v>50</v>
      </c>
      <c r="W627" s="18">
        <f t="shared" si="777"/>
        <v>100</v>
      </c>
      <c r="X627" s="18" t="str">
        <f t="shared" si="778"/>
        <v/>
      </c>
      <c r="Y627" s="18">
        <f t="shared" si="779"/>
        <v>189</v>
      </c>
      <c r="Z627" s="18">
        <f t="shared" si="780"/>
        <v>200</v>
      </c>
      <c r="AA627" s="18" t="str">
        <f t="shared" si="781"/>
        <v/>
      </c>
      <c r="AB627" s="18" t="str">
        <f t="shared" si="782"/>
        <v/>
      </c>
      <c r="AC627" s="13">
        <f t="shared" si="783"/>
        <v>412</v>
      </c>
      <c r="AD627" s="21">
        <f t="shared" si="759"/>
        <v>951</v>
      </c>
      <c r="AE627" s="24" t="str">
        <f t="shared" si="760"/>
        <v>50 100 189 200 412</v>
      </c>
      <c r="AF627" s="25" t="str">
        <f t="shared" si="762"/>
        <v/>
      </c>
      <c r="AG627" s="26" t="str">
        <f t="shared" si="799"/>
        <v/>
      </c>
      <c r="AH627" s="26" t="str">
        <f t="shared" si="799"/>
        <v/>
      </c>
      <c r="AI627" s="26" t="str">
        <f t="shared" si="799"/>
        <v/>
      </c>
      <c r="AJ627" s="26" t="str">
        <f t="shared" si="799"/>
        <v/>
      </c>
      <c r="AK627" s="26" t="str">
        <f t="shared" si="799"/>
        <v/>
      </c>
      <c r="AL627" s="26" t="str">
        <f t="shared" si="799"/>
        <v/>
      </c>
      <c r="AM627" s="26" t="str">
        <f t="shared" si="799"/>
        <v/>
      </c>
      <c r="AN627" s="26" t="str">
        <f t="shared" si="799"/>
        <v/>
      </c>
      <c r="AO627" s="27" t="str">
        <f t="shared" si="799"/>
        <v/>
      </c>
    </row>
    <row r="628" spans="6:41" x14ac:dyDescent="0.25">
      <c r="F628">
        <f t="shared" si="788"/>
        <v>621</v>
      </c>
      <c r="G628" s="17">
        <f t="shared" ref="G628:P628" si="817">(MOD($F628,H$6)-MOD($F628,G$6))/G$6</f>
        <v>1</v>
      </c>
      <c r="H628" s="18">
        <f t="shared" si="817"/>
        <v>0</v>
      </c>
      <c r="I628" s="18">
        <f t="shared" si="817"/>
        <v>1</v>
      </c>
      <c r="J628" s="18">
        <f t="shared" si="817"/>
        <v>1</v>
      </c>
      <c r="K628" s="18">
        <f t="shared" si="817"/>
        <v>0</v>
      </c>
      <c r="L628" s="18">
        <f t="shared" si="817"/>
        <v>1</v>
      </c>
      <c r="M628" s="18">
        <f t="shared" si="817"/>
        <v>1</v>
      </c>
      <c r="N628" s="18">
        <f t="shared" si="817"/>
        <v>0</v>
      </c>
      <c r="O628" s="18">
        <f t="shared" si="817"/>
        <v>0</v>
      </c>
      <c r="P628" s="13">
        <f t="shared" si="817"/>
        <v>1</v>
      </c>
      <c r="R628">
        <f t="shared" si="758"/>
        <v>6</v>
      </c>
      <c r="T628" s="17">
        <f t="shared" si="774"/>
        <v>1</v>
      </c>
      <c r="U628" s="18" t="str">
        <f t="shared" si="775"/>
        <v/>
      </c>
      <c r="V628" s="18">
        <f t="shared" si="776"/>
        <v>50</v>
      </c>
      <c r="W628" s="18">
        <f t="shared" si="777"/>
        <v>100</v>
      </c>
      <c r="X628" s="18" t="str">
        <f t="shared" si="778"/>
        <v/>
      </c>
      <c r="Y628" s="18">
        <f t="shared" si="779"/>
        <v>189</v>
      </c>
      <c r="Z628" s="18">
        <f t="shared" si="780"/>
        <v>200</v>
      </c>
      <c r="AA628" s="18" t="str">
        <f t="shared" si="781"/>
        <v/>
      </c>
      <c r="AB628" s="18" t="str">
        <f t="shared" si="782"/>
        <v/>
      </c>
      <c r="AC628" s="13">
        <f t="shared" si="783"/>
        <v>412</v>
      </c>
      <c r="AD628" s="21">
        <f t="shared" si="759"/>
        <v>952</v>
      </c>
      <c r="AE628" s="24" t="str">
        <f t="shared" si="760"/>
        <v>1 50 100 189 200 412</v>
      </c>
      <c r="AF628" s="25" t="str">
        <f t="shared" si="762"/>
        <v/>
      </c>
      <c r="AG628" s="26" t="str">
        <f t="shared" si="799"/>
        <v/>
      </c>
      <c r="AH628" s="26" t="str">
        <f t="shared" si="799"/>
        <v/>
      </c>
      <c r="AI628" s="26" t="str">
        <f t="shared" si="799"/>
        <v/>
      </c>
      <c r="AJ628" s="26" t="str">
        <f t="shared" si="799"/>
        <v/>
      </c>
      <c r="AK628" s="26" t="str">
        <f t="shared" si="799"/>
        <v/>
      </c>
      <c r="AL628" s="26" t="str">
        <f t="shared" si="799"/>
        <v/>
      </c>
      <c r="AM628" s="26" t="str">
        <f t="shared" si="799"/>
        <v/>
      </c>
      <c r="AN628" s="26" t="str">
        <f t="shared" si="799"/>
        <v/>
      </c>
      <c r="AO628" s="27" t="str">
        <f t="shared" si="799"/>
        <v/>
      </c>
    </row>
    <row r="629" spans="6:41" x14ac:dyDescent="0.25">
      <c r="F629">
        <f t="shared" si="788"/>
        <v>622</v>
      </c>
      <c r="G629" s="17">
        <f t="shared" ref="G629:P629" si="818">(MOD($F629,H$6)-MOD($F629,G$6))/G$6</f>
        <v>0</v>
      </c>
      <c r="H629" s="18">
        <f t="shared" si="818"/>
        <v>1</v>
      </c>
      <c r="I629" s="18">
        <f t="shared" si="818"/>
        <v>1</v>
      </c>
      <c r="J629" s="18">
        <f t="shared" si="818"/>
        <v>1</v>
      </c>
      <c r="K629" s="18">
        <f t="shared" si="818"/>
        <v>0</v>
      </c>
      <c r="L629" s="18">
        <f t="shared" si="818"/>
        <v>1</v>
      </c>
      <c r="M629" s="18">
        <f t="shared" si="818"/>
        <v>1</v>
      </c>
      <c r="N629" s="18">
        <f t="shared" si="818"/>
        <v>0</v>
      </c>
      <c r="O629" s="18">
        <f t="shared" si="818"/>
        <v>0</v>
      </c>
      <c r="P629" s="13">
        <f t="shared" si="818"/>
        <v>1</v>
      </c>
      <c r="R629">
        <f t="shared" si="758"/>
        <v>6</v>
      </c>
      <c r="T629" s="17" t="str">
        <f t="shared" si="774"/>
        <v/>
      </c>
      <c r="U629" s="18">
        <f t="shared" si="775"/>
        <v>11</v>
      </c>
      <c r="V629" s="18">
        <f t="shared" si="776"/>
        <v>50</v>
      </c>
      <c r="W629" s="18">
        <f t="shared" si="777"/>
        <v>100</v>
      </c>
      <c r="X629" s="18" t="str">
        <f t="shared" si="778"/>
        <v/>
      </c>
      <c r="Y629" s="18">
        <f t="shared" si="779"/>
        <v>189</v>
      </c>
      <c r="Z629" s="18">
        <f t="shared" si="780"/>
        <v>200</v>
      </c>
      <c r="AA629" s="18" t="str">
        <f t="shared" si="781"/>
        <v/>
      </c>
      <c r="AB629" s="18" t="str">
        <f t="shared" si="782"/>
        <v/>
      </c>
      <c r="AC629" s="13">
        <f t="shared" si="783"/>
        <v>412</v>
      </c>
      <c r="AD629" s="21">
        <f t="shared" si="759"/>
        <v>962</v>
      </c>
      <c r="AE629" s="24" t="str">
        <f t="shared" si="760"/>
        <v>11 50 100 189 200 412</v>
      </c>
      <c r="AF629" s="25" t="str">
        <f t="shared" si="762"/>
        <v/>
      </c>
      <c r="AG629" s="26" t="str">
        <f t="shared" si="799"/>
        <v/>
      </c>
      <c r="AH629" s="26" t="str">
        <f t="shared" si="799"/>
        <v/>
      </c>
      <c r="AI629" s="26" t="str">
        <f t="shared" si="799"/>
        <v/>
      </c>
      <c r="AJ629" s="26" t="str">
        <f t="shared" si="799"/>
        <v/>
      </c>
      <c r="AK629" s="26" t="str">
        <f t="shared" si="799"/>
        <v/>
      </c>
      <c r="AL629" s="26" t="str">
        <f t="shared" si="799"/>
        <v/>
      </c>
      <c r="AM629" s="26" t="str">
        <f t="shared" si="799"/>
        <v/>
      </c>
      <c r="AN629" s="26" t="str">
        <f t="shared" si="799"/>
        <v/>
      </c>
      <c r="AO629" s="27" t="str">
        <f t="shared" si="799"/>
        <v/>
      </c>
    </row>
    <row r="630" spans="6:41" x14ac:dyDescent="0.25">
      <c r="F630">
        <f t="shared" si="788"/>
        <v>623</v>
      </c>
      <c r="G630" s="17">
        <f t="shared" ref="G630:P630" si="819">(MOD($F630,H$6)-MOD($F630,G$6))/G$6</f>
        <v>1</v>
      </c>
      <c r="H630" s="18">
        <f t="shared" si="819"/>
        <v>1</v>
      </c>
      <c r="I630" s="18">
        <f t="shared" si="819"/>
        <v>1</v>
      </c>
      <c r="J630" s="18">
        <f t="shared" si="819"/>
        <v>1</v>
      </c>
      <c r="K630" s="18">
        <f t="shared" si="819"/>
        <v>0</v>
      </c>
      <c r="L630" s="18">
        <f t="shared" si="819"/>
        <v>1</v>
      </c>
      <c r="M630" s="18">
        <f t="shared" si="819"/>
        <v>1</v>
      </c>
      <c r="N630" s="18">
        <f t="shared" si="819"/>
        <v>0</v>
      </c>
      <c r="O630" s="18">
        <f t="shared" si="819"/>
        <v>0</v>
      </c>
      <c r="P630" s="13">
        <f t="shared" si="819"/>
        <v>1</v>
      </c>
      <c r="R630">
        <f t="shared" si="758"/>
        <v>7</v>
      </c>
      <c r="T630" s="17">
        <f t="shared" si="774"/>
        <v>1</v>
      </c>
      <c r="U630" s="18">
        <f t="shared" si="775"/>
        <v>11</v>
      </c>
      <c r="V630" s="18">
        <f t="shared" si="776"/>
        <v>50</v>
      </c>
      <c r="W630" s="18">
        <f t="shared" si="777"/>
        <v>100</v>
      </c>
      <c r="X630" s="18" t="str">
        <f t="shared" si="778"/>
        <v/>
      </c>
      <c r="Y630" s="18">
        <f t="shared" si="779"/>
        <v>189</v>
      </c>
      <c r="Z630" s="18">
        <f t="shared" si="780"/>
        <v>200</v>
      </c>
      <c r="AA630" s="18" t="str">
        <f t="shared" si="781"/>
        <v/>
      </c>
      <c r="AB630" s="18" t="str">
        <f t="shared" si="782"/>
        <v/>
      </c>
      <c r="AC630" s="13">
        <f t="shared" si="783"/>
        <v>412</v>
      </c>
      <c r="AD630" s="21">
        <f t="shared" si="759"/>
        <v>963</v>
      </c>
      <c r="AE630" s="24" t="str">
        <f t="shared" si="760"/>
        <v>1 11 50 100 189 200 412</v>
      </c>
      <c r="AF630" s="25" t="str">
        <f t="shared" si="762"/>
        <v/>
      </c>
      <c r="AG630" s="26" t="str">
        <f t="shared" si="799"/>
        <v/>
      </c>
      <c r="AH630" s="26" t="str">
        <f t="shared" si="799"/>
        <v/>
      </c>
      <c r="AI630" s="26" t="str">
        <f t="shared" si="799"/>
        <v/>
      </c>
      <c r="AJ630" s="26" t="str">
        <f t="shared" si="799"/>
        <v/>
      </c>
      <c r="AK630" s="26" t="str">
        <f t="shared" si="799"/>
        <v/>
      </c>
      <c r="AL630" s="26" t="str">
        <f t="shared" si="799"/>
        <v/>
      </c>
      <c r="AM630" s="26" t="str">
        <f t="shared" si="799"/>
        <v/>
      </c>
      <c r="AN630" s="26" t="str">
        <f t="shared" si="799"/>
        <v/>
      </c>
      <c r="AO630" s="27" t="str">
        <f t="shared" si="799"/>
        <v/>
      </c>
    </row>
    <row r="631" spans="6:41" x14ac:dyDescent="0.25">
      <c r="F631">
        <f t="shared" si="788"/>
        <v>624</v>
      </c>
      <c r="G631" s="17">
        <f t="shared" ref="G631:P631" si="820">(MOD($F631,H$6)-MOD($F631,G$6))/G$6</f>
        <v>0</v>
      </c>
      <c r="H631" s="18">
        <f t="shared" si="820"/>
        <v>0</v>
      </c>
      <c r="I631" s="18">
        <f t="shared" si="820"/>
        <v>0</v>
      </c>
      <c r="J631" s="18">
        <f t="shared" si="820"/>
        <v>0</v>
      </c>
      <c r="K631" s="18">
        <f t="shared" si="820"/>
        <v>1</v>
      </c>
      <c r="L631" s="18">
        <f t="shared" si="820"/>
        <v>1</v>
      </c>
      <c r="M631" s="18">
        <f t="shared" si="820"/>
        <v>1</v>
      </c>
      <c r="N631" s="18">
        <f t="shared" si="820"/>
        <v>0</v>
      </c>
      <c r="O631" s="18">
        <f t="shared" si="820"/>
        <v>0</v>
      </c>
      <c r="P631" s="13">
        <f t="shared" si="820"/>
        <v>1</v>
      </c>
      <c r="R631">
        <f t="shared" si="758"/>
        <v>4</v>
      </c>
      <c r="T631" s="17" t="str">
        <f t="shared" si="774"/>
        <v/>
      </c>
      <c r="U631" s="18" t="str">
        <f t="shared" si="775"/>
        <v/>
      </c>
      <c r="V631" s="18" t="str">
        <f t="shared" si="776"/>
        <v/>
      </c>
      <c r="W631" s="18" t="str">
        <f t="shared" si="777"/>
        <v/>
      </c>
      <c r="X631" s="18">
        <f t="shared" si="778"/>
        <v>161</v>
      </c>
      <c r="Y631" s="18">
        <f t="shared" si="779"/>
        <v>189</v>
      </c>
      <c r="Z631" s="18">
        <f t="shared" si="780"/>
        <v>200</v>
      </c>
      <c r="AA631" s="18" t="str">
        <f t="shared" si="781"/>
        <v/>
      </c>
      <c r="AB631" s="18" t="str">
        <f t="shared" si="782"/>
        <v/>
      </c>
      <c r="AC631" s="13">
        <f t="shared" si="783"/>
        <v>412</v>
      </c>
      <c r="AD631" s="21">
        <f t="shared" si="759"/>
        <v>962</v>
      </c>
      <c r="AE631" s="24" t="str">
        <f t="shared" si="760"/>
        <v>161 189 200 412</v>
      </c>
      <c r="AF631" s="25" t="str">
        <f t="shared" si="762"/>
        <v/>
      </c>
      <c r="AG631" s="26" t="str">
        <f t="shared" si="799"/>
        <v/>
      </c>
      <c r="AH631" s="26" t="str">
        <f t="shared" si="799"/>
        <v/>
      </c>
      <c r="AI631" s="26" t="str">
        <f t="shared" si="799"/>
        <v/>
      </c>
      <c r="AJ631" s="26" t="str">
        <f t="shared" si="799"/>
        <v/>
      </c>
      <c r="AK631" s="26" t="str">
        <f t="shared" si="799"/>
        <v/>
      </c>
      <c r="AL631" s="26" t="str">
        <f t="shared" si="799"/>
        <v/>
      </c>
      <c r="AM631" s="26" t="str">
        <f t="shared" si="799"/>
        <v/>
      </c>
      <c r="AN631" s="26" t="str">
        <f t="shared" si="799"/>
        <v/>
      </c>
      <c r="AO631" s="27" t="str">
        <f t="shared" si="799"/>
        <v/>
      </c>
    </row>
    <row r="632" spans="6:41" x14ac:dyDescent="0.25">
      <c r="F632">
        <f t="shared" si="788"/>
        <v>625</v>
      </c>
      <c r="G632" s="17">
        <f t="shared" ref="G632:P632" si="821">(MOD($F632,H$6)-MOD($F632,G$6))/G$6</f>
        <v>1</v>
      </c>
      <c r="H632" s="18">
        <f t="shared" si="821"/>
        <v>0</v>
      </c>
      <c r="I632" s="18">
        <f t="shared" si="821"/>
        <v>0</v>
      </c>
      <c r="J632" s="18">
        <f t="shared" si="821"/>
        <v>0</v>
      </c>
      <c r="K632" s="18">
        <f t="shared" si="821"/>
        <v>1</v>
      </c>
      <c r="L632" s="18">
        <f t="shared" si="821"/>
        <v>1</v>
      </c>
      <c r="M632" s="18">
        <f t="shared" si="821"/>
        <v>1</v>
      </c>
      <c r="N632" s="18">
        <f t="shared" si="821"/>
        <v>0</v>
      </c>
      <c r="O632" s="18">
        <f t="shared" si="821"/>
        <v>0</v>
      </c>
      <c r="P632" s="13">
        <f t="shared" si="821"/>
        <v>1</v>
      </c>
      <c r="R632">
        <f t="shared" si="758"/>
        <v>5</v>
      </c>
      <c r="T632" s="17">
        <f t="shared" si="774"/>
        <v>1</v>
      </c>
      <c r="U632" s="18" t="str">
        <f t="shared" si="775"/>
        <v/>
      </c>
      <c r="V632" s="18" t="str">
        <f t="shared" si="776"/>
        <v/>
      </c>
      <c r="W632" s="18" t="str">
        <f t="shared" si="777"/>
        <v/>
      </c>
      <c r="X632" s="18">
        <f t="shared" si="778"/>
        <v>161</v>
      </c>
      <c r="Y632" s="18">
        <f t="shared" si="779"/>
        <v>189</v>
      </c>
      <c r="Z632" s="18">
        <f t="shared" si="780"/>
        <v>200</v>
      </c>
      <c r="AA632" s="18" t="str">
        <f t="shared" si="781"/>
        <v/>
      </c>
      <c r="AB632" s="18" t="str">
        <f t="shared" si="782"/>
        <v/>
      </c>
      <c r="AC632" s="13">
        <f t="shared" si="783"/>
        <v>412</v>
      </c>
      <c r="AD632" s="21">
        <f t="shared" si="759"/>
        <v>963</v>
      </c>
      <c r="AE632" s="24" t="str">
        <f t="shared" si="760"/>
        <v>1 161 189 200 412</v>
      </c>
      <c r="AF632" s="25" t="str">
        <f t="shared" si="762"/>
        <v/>
      </c>
      <c r="AG632" s="26" t="str">
        <f t="shared" si="799"/>
        <v/>
      </c>
      <c r="AH632" s="26" t="str">
        <f t="shared" si="799"/>
        <v/>
      </c>
      <c r="AI632" s="26" t="str">
        <f t="shared" si="799"/>
        <v/>
      </c>
      <c r="AJ632" s="26" t="str">
        <f t="shared" si="799"/>
        <v/>
      </c>
      <c r="AK632" s="26" t="str">
        <f t="shared" si="799"/>
        <v/>
      </c>
      <c r="AL632" s="26" t="str">
        <f t="shared" si="799"/>
        <v/>
      </c>
      <c r="AM632" s="26" t="str">
        <f t="shared" si="799"/>
        <v/>
      </c>
      <c r="AN632" s="26" t="str">
        <f t="shared" si="799"/>
        <v/>
      </c>
      <c r="AO632" s="27" t="str">
        <f t="shared" si="799"/>
        <v/>
      </c>
    </row>
    <row r="633" spans="6:41" x14ac:dyDescent="0.25">
      <c r="F633">
        <f t="shared" si="788"/>
        <v>626</v>
      </c>
      <c r="G633" s="17">
        <f t="shared" ref="G633:P633" si="822">(MOD($F633,H$6)-MOD($F633,G$6))/G$6</f>
        <v>0</v>
      </c>
      <c r="H633" s="18">
        <f t="shared" si="822"/>
        <v>1</v>
      </c>
      <c r="I633" s="18">
        <f t="shared" si="822"/>
        <v>0</v>
      </c>
      <c r="J633" s="18">
        <f t="shared" si="822"/>
        <v>0</v>
      </c>
      <c r="K633" s="18">
        <f t="shared" si="822"/>
        <v>1</v>
      </c>
      <c r="L633" s="18">
        <f t="shared" si="822"/>
        <v>1</v>
      </c>
      <c r="M633" s="18">
        <f t="shared" si="822"/>
        <v>1</v>
      </c>
      <c r="N633" s="18">
        <f t="shared" si="822"/>
        <v>0</v>
      </c>
      <c r="O633" s="18">
        <f t="shared" si="822"/>
        <v>0</v>
      </c>
      <c r="P633" s="13">
        <f t="shared" si="822"/>
        <v>1</v>
      </c>
      <c r="R633">
        <f t="shared" si="758"/>
        <v>5</v>
      </c>
      <c r="T633" s="17" t="str">
        <f t="shared" si="774"/>
        <v/>
      </c>
      <c r="U633" s="18">
        <f t="shared" si="775"/>
        <v>11</v>
      </c>
      <c r="V633" s="18" t="str">
        <f t="shared" si="776"/>
        <v/>
      </c>
      <c r="W633" s="18" t="str">
        <f t="shared" si="777"/>
        <v/>
      </c>
      <c r="X633" s="18">
        <f t="shared" si="778"/>
        <v>161</v>
      </c>
      <c r="Y633" s="18">
        <f t="shared" si="779"/>
        <v>189</v>
      </c>
      <c r="Z633" s="18">
        <f t="shared" si="780"/>
        <v>200</v>
      </c>
      <c r="AA633" s="18" t="str">
        <f t="shared" si="781"/>
        <v/>
      </c>
      <c r="AB633" s="18" t="str">
        <f t="shared" si="782"/>
        <v/>
      </c>
      <c r="AC633" s="13">
        <f t="shared" si="783"/>
        <v>412</v>
      </c>
      <c r="AD633" s="21">
        <f t="shared" si="759"/>
        <v>973</v>
      </c>
      <c r="AE633" s="24" t="str">
        <f t="shared" si="760"/>
        <v>11 161 189 200 412</v>
      </c>
      <c r="AF633" s="25" t="str">
        <f t="shared" si="762"/>
        <v/>
      </c>
      <c r="AG633" s="26" t="str">
        <f t="shared" si="799"/>
        <v/>
      </c>
      <c r="AH633" s="26" t="str">
        <f t="shared" si="799"/>
        <v/>
      </c>
      <c r="AI633" s="26" t="str">
        <f t="shared" si="799"/>
        <v/>
      </c>
      <c r="AJ633" s="26" t="str">
        <f t="shared" si="799"/>
        <v/>
      </c>
      <c r="AK633" s="26" t="str">
        <f t="shared" si="799"/>
        <v/>
      </c>
      <c r="AL633" s="26" t="str">
        <f t="shared" si="799"/>
        <v/>
      </c>
      <c r="AM633" s="26" t="str">
        <f t="shared" si="799"/>
        <v/>
      </c>
      <c r="AN633" s="26" t="str">
        <f t="shared" si="799"/>
        <v/>
      </c>
      <c r="AO633" s="27" t="str">
        <f t="shared" si="799"/>
        <v/>
      </c>
    </row>
    <row r="634" spans="6:41" x14ac:dyDescent="0.25">
      <c r="F634">
        <f t="shared" si="788"/>
        <v>627</v>
      </c>
      <c r="G634" s="17">
        <f t="shared" ref="G634:P634" si="823">(MOD($F634,H$6)-MOD($F634,G$6))/G$6</f>
        <v>1</v>
      </c>
      <c r="H634" s="18">
        <f t="shared" si="823"/>
        <v>1</v>
      </c>
      <c r="I634" s="18">
        <f t="shared" si="823"/>
        <v>0</v>
      </c>
      <c r="J634" s="18">
        <f t="shared" si="823"/>
        <v>0</v>
      </c>
      <c r="K634" s="18">
        <f t="shared" si="823"/>
        <v>1</v>
      </c>
      <c r="L634" s="18">
        <f t="shared" si="823"/>
        <v>1</v>
      </c>
      <c r="M634" s="18">
        <f t="shared" si="823"/>
        <v>1</v>
      </c>
      <c r="N634" s="18">
        <f t="shared" si="823"/>
        <v>0</v>
      </c>
      <c r="O634" s="18">
        <f t="shared" si="823"/>
        <v>0</v>
      </c>
      <c r="P634" s="13">
        <f t="shared" si="823"/>
        <v>1</v>
      </c>
      <c r="R634">
        <f t="shared" si="758"/>
        <v>6</v>
      </c>
      <c r="T634" s="17">
        <f t="shared" si="774"/>
        <v>1</v>
      </c>
      <c r="U634" s="18">
        <f t="shared" si="775"/>
        <v>11</v>
      </c>
      <c r="V634" s="18" t="str">
        <f t="shared" si="776"/>
        <v/>
      </c>
      <c r="W634" s="18" t="str">
        <f t="shared" si="777"/>
        <v/>
      </c>
      <c r="X634" s="18">
        <f t="shared" si="778"/>
        <v>161</v>
      </c>
      <c r="Y634" s="18">
        <f t="shared" si="779"/>
        <v>189</v>
      </c>
      <c r="Z634" s="18">
        <f t="shared" si="780"/>
        <v>200</v>
      </c>
      <c r="AA634" s="18" t="str">
        <f t="shared" si="781"/>
        <v/>
      </c>
      <c r="AB634" s="18" t="str">
        <f t="shared" si="782"/>
        <v/>
      </c>
      <c r="AC634" s="13">
        <f t="shared" si="783"/>
        <v>412</v>
      </c>
      <c r="AD634" s="21">
        <f t="shared" si="759"/>
        <v>974</v>
      </c>
      <c r="AE634" s="24" t="str">
        <f t="shared" si="760"/>
        <v>1 11 161 189 200 412</v>
      </c>
      <c r="AF634" s="25" t="str">
        <f t="shared" si="762"/>
        <v/>
      </c>
      <c r="AG634" s="26" t="str">
        <f t="shared" si="799"/>
        <v/>
      </c>
      <c r="AH634" s="26" t="str">
        <f t="shared" si="799"/>
        <v/>
      </c>
      <c r="AI634" s="26" t="str">
        <f t="shared" si="799"/>
        <v/>
      </c>
      <c r="AJ634" s="26" t="str">
        <f t="shared" si="799"/>
        <v/>
      </c>
      <c r="AK634" s="26" t="str">
        <f t="shared" si="799"/>
        <v/>
      </c>
      <c r="AL634" s="26" t="str">
        <f t="shared" si="799"/>
        <v/>
      </c>
      <c r="AM634" s="26" t="str">
        <f t="shared" si="799"/>
        <v/>
      </c>
      <c r="AN634" s="26" t="str">
        <f t="shared" si="799"/>
        <v/>
      </c>
      <c r="AO634" s="27" t="str">
        <f t="shared" si="799"/>
        <v/>
      </c>
    </row>
    <row r="635" spans="6:41" x14ac:dyDescent="0.25">
      <c r="F635">
        <f t="shared" si="788"/>
        <v>628</v>
      </c>
      <c r="G635" s="17">
        <f t="shared" ref="G635:P635" si="824">(MOD($F635,H$6)-MOD($F635,G$6))/G$6</f>
        <v>0</v>
      </c>
      <c r="H635" s="18">
        <f t="shared" si="824"/>
        <v>0</v>
      </c>
      <c r="I635" s="18">
        <f t="shared" si="824"/>
        <v>1</v>
      </c>
      <c r="J635" s="18">
        <f t="shared" si="824"/>
        <v>0</v>
      </c>
      <c r="K635" s="18">
        <f t="shared" si="824"/>
        <v>1</v>
      </c>
      <c r="L635" s="18">
        <f t="shared" si="824"/>
        <v>1</v>
      </c>
      <c r="M635" s="18">
        <f t="shared" si="824"/>
        <v>1</v>
      </c>
      <c r="N635" s="18">
        <f t="shared" si="824"/>
        <v>0</v>
      </c>
      <c r="O635" s="18">
        <f t="shared" si="824"/>
        <v>0</v>
      </c>
      <c r="P635" s="13">
        <f t="shared" si="824"/>
        <v>1</v>
      </c>
      <c r="R635">
        <f t="shared" si="758"/>
        <v>5</v>
      </c>
      <c r="T635" s="17" t="str">
        <f t="shared" si="774"/>
        <v/>
      </c>
      <c r="U635" s="18" t="str">
        <f t="shared" si="775"/>
        <v/>
      </c>
      <c r="V635" s="18">
        <f t="shared" si="776"/>
        <v>50</v>
      </c>
      <c r="W635" s="18" t="str">
        <f t="shared" si="777"/>
        <v/>
      </c>
      <c r="X635" s="18">
        <f t="shared" si="778"/>
        <v>161</v>
      </c>
      <c r="Y635" s="18">
        <f t="shared" si="779"/>
        <v>189</v>
      </c>
      <c r="Z635" s="18">
        <f t="shared" si="780"/>
        <v>200</v>
      </c>
      <c r="AA635" s="18" t="str">
        <f t="shared" si="781"/>
        <v/>
      </c>
      <c r="AB635" s="18" t="str">
        <f t="shared" si="782"/>
        <v/>
      </c>
      <c r="AC635" s="13">
        <f t="shared" si="783"/>
        <v>412</v>
      </c>
      <c r="AD635" s="21">
        <f t="shared" si="759"/>
        <v>1012</v>
      </c>
      <c r="AE635" s="24" t="str">
        <f t="shared" si="760"/>
        <v>50 161 189 200 412</v>
      </c>
      <c r="AF635" s="25" t="str">
        <f t="shared" si="762"/>
        <v/>
      </c>
      <c r="AG635" s="26" t="str">
        <f t="shared" si="799"/>
        <v/>
      </c>
      <c r="AH635" s="26" t="str">
        <f t="shared" si="799"/>
        <v/>
      </c>
      <c r="AI635" s="26" t="str">
        <f t="shared" si="799"/>
        <v/>
      </c>
      <c r="AJ635" s="26" t="str">
        <f t="shared" si="799"/>
        <v/>
      </c>
      <c r="AK635" s="26" t="str">
        <f t="shared" si="799"/>
        <v/>
      </c>
      <c r="AL635" s="26" t="str">
        <f t="shared" si="799"/>
        <v/>
      </c>
      <c r="AM635" s="26" t="str">
        <f t="shared" si="799"/>
        <v/>
      </c>
      <c r="AN635" s="26" t="str">
        <f t="shared" si="799"/>
        <v/>
      </c>
      <c r="AO635" s="27" t="str">
        <f t="shared" si="799"/>
        <v/>
      </c>
    </row>
    <row r="636" spans="6:41" x14ac:dyDescent="0.25">
      <c r="F636">
        <f t="shared" si="788"/>
        <v>629</v>
      </c>
      <c r="G636" s="17">
        <f t="shared" ref="G636:P636" si="825">(MOD($F636,H$6)-MOD($F636,G$6))/G$6</f>
        <v>1</v>
      </c>
      <c r="H636" s="18">
        <f t="shared" si="825"/>
        <v>0</v>
      </c>
      <c r="I636" s="18">
        <f t="shared" si="825"/>
        <v>1</v>
      </c>
      <c r="J636" s="18">
        <f t="shared" si="825"/>
        <v>0</v>
      </c>
      <c r="K636" s="18">
        <f t="shared" si="825"/>
        <v>1</v>
      </c>
      <c r="L636" s="18">
        <f t="shared" si="825"/>
        <v>1</v>
      </c>
      <c r="M636" s="18">
        <f t="shared" si="825"/>
        <v>1</v>
      </c>
      <c r="N636" s="18">
        <f t="shared" si="825"/>
        <v>0</v>
      </c>
      <c r="O636" s="18">
        <f t="shared" si="825"/>
        <v>0</v>
      </c>
      <c r="P636" s="13">
        <f t="shared" si="825"/>
        <v>1</v>
      </c>
      <c r="R636">
        <f t="shared" si="758"/>
        <v>6</v>
      </c>
      <c r="T636" s="17">
        <f t="shared" si="774"/>
        <v>1</v>
      </c>
      <c r="U636" s="18" t="str">
        <f t="shared" si="775"/>
        <v/>
      </c>
      <c r="V636" s="18">
        <f t="shared" si="776"/>
        <v>50</v>
      </c>
      <c r="W636" s="18" t="str">
        <f t="shared" si="777"/>
        <v/>
      </c>
      <c r="X636" s="18">
        <f t="shared" si="778"/>
        <v>161</v>
      </c>
      <c r="Y636" s="18">
        <f t="shared" si="779"/>
        <v>189</v>
      </c>
      <c r="Z636" s="18">
        <f t="shared" si="780"/>
        <v>200</v>
      </c>
      <c r="AA636" s="18" t="str">
        <f t="shared" si="781"/>
        <v/>
      </c>
      <c r="AB636" s="18" t="str">
        <f t="shared" si="782"/>
        <v/>
      </c>
      <c r="AC636" s="13">
        <f t="shared" si="783"/>
        <v>412</v>
      </c>
      <c r="AD636" s="21">
        <f t="shared" si="759"/>
        <v>1013</v>
      </c>
      <c r="AE636" s="24" t="str">
        <f t="shared" si="760"/>
        <v>1 50 161 189 200 412</v>
      </c>
      <c r="AF636" s="25" t="str">
        <f t="shared" si="762"/>
        <v/>
      </c>
      <c r="AG636" s="26" t="str">
        <f t="shared" si="799"/>
        <v/>
      </c>
      <c r="AH636" s="26" t="str">
        <f t="shared" si="799"/>
        <v/>
      </c>
      <c r="AI636" s="26" t="str">
        <f t="shared" si="799"/>
        <v/>
      </c>
      <c r="AJ636" s="26" t="str">
        <f t="shared" si="799"/>
        <v/>
      </c>
      <c r="AK636" s="26" t="str">
        <f t="shared" si="799"/>
        <v/>
      </c>
      <c r="AL636" s="26" t="str">
        <f t="shared" si="799"/>
        <v/>
      </c>
      <c r="AM636" s="26" t="str">
        <f t="shared" si="799"/>
        <v/>
      </c>
      <c r="AN636" s="26" t="str">
        <f t="shared" si="799"/>
        <v/>
      </c>
      <c r="AO636" s="27" t="str">
        <f t="shared" si="799"/>
        <v/>
      </c>
    </row>
    <row r="637" spans="6:41" x14ac:dyDescent="0.25">
      <c r="F637">
        <f t="shared" si="788"/>
        <v>630</v>
      </c>
      <c r="G637" s="17">
        <f t="shared" ref="G637:P637" si="826">(MOD($F637,H$6)-MOD($F637,G$6))/G$6</f>
        <v>0</v>
      </c>
      <c r="H637" s="18">
        <f t="shared" si="826"/>
        <v>1</v>
      </c>
      <c r="I637" s="18">
        <f t="shared" si="826"/>
        <v>1</v>
      </c>
      <c r="J637" s="18">
        <f t="shared" si="826"/>
        <v>0</v>
      </c>
      <c r="K637" s="18">
        <f t="shared" si="826"/>
        <v>1</v>
      </c>
      <c r="L637" s="18">
        <f t="shared" si="826"/>
        <v>1</v>
      </c>
      <c r="M637" s="18">
        <f t="shared" si="826"/>
        <v>1</v>
      </c>
      <c r="N637" s="18">
        <f t="shared" si="826"/>
        <v>0</v>
      </c>
      <c r="O637" s="18">
        <f t="shared" si="826"/>
        <v>0</v>
      </c>
      <c r="P637" s="13">
        <f t="shared" si="826"/>
        <v>1</v>
      </c>
      <c r="R637">
        <f t="shared" si="758"/>
        <v>6</v>
      </c>
      <c r="T637" s="17" t="str">
        <f t="shared" si="774"/>
        <v/>
      </c>
      <c r="U637" s="18">
        <f t="shared" si="775"/>
        <v>11</v>
      </c>
      <c r="V637" s="18">
        <f t="shared" si="776"/>
        <v>50</v>
      </c>
      <c r="W637" s="18" t="str">
        <f t="shared" si="777"/>
        <v/>
      </c>
      <c r="X637" s="18">
        <f t="shared" si="778"/>
        <v>161</v>
      </c>
      <c r="Y637" s="18">
        <f t="shared" si="779"/>
        <v>189</v>
      </c>
      <c r="Z637" s="18">
        <f t="shared" si="780"/>
        <v>200</v>
      </c>
      <c r="AA637" s="18" t="str">
        <f t="shared" si="781"/>
        <v/>
      </c>
      <c r="AB637" s="18" t="str">
        <f t="shared" si="782"/>
        <v/>
      </c>
      <c r="AC637" s="13">
        <f t="shared" si="783"/>
        <v>412</v>
      </c>
      <c r="AD637" s="21">
        <f t="shared" si="759"/>
        <v>1023</v>
      </c>
      <c r="AE637" s="24" t="str">
        <f t="shared" si="760"/>
        <v>11 50 161 189 200 412</v>
      </c>
      <c r="AF637" s="25" t="str">
        <f t="shared" si="762"/>
        <v/>
      </c>
      <c r="AG637" s="26" t="str">
        <f t="shared" si="799"/>
        <v/>
      </c>
      <c r="AH637" s="26" t="str">
        <f t="shared" si="799"/>
        <v/>
      </c>
      <c r="AI637" s="26" t="str">
        <f t="shared" si="799"/>
        <v/>
      </c>
      <c r="AJ637" s="26" t="str">
        <f t="shared" si="799"/>
        <v/>
      </c>
      <c r="AK637" s="26" t="str">
        <f t="shared" si="799"/>
        <v/>
      </c>
      <c r="AL637" s="26" t="str">
        <f t="shared" si="799"/>
        <v/>
      </c>
      <c r="AM637" s="26" t="str">
        <f t="shared" si="799"/>
        <v/>
      </c>
      <c r="AN637" s="26" t="str">
        <f t="shared" si="799"/>
        <v/>
      </c>
      <c r="AO637" s="27" t="str">
        <f t="shared" si="799"/>
        <v/>
      </c>
    </row>
    <row r="638" spans="6:41" x14ac:dyDescent="0.25">
      <c r="F638">
        <f t="shared" si="788"/>
        <v>631</v>
      </c>
      <c r="G638" s="17">
        <f t="shared" ref="G638:P638" si="827">(MOD($F638,H$6)-MOD($F638,G$6))/G$6</f>
        <v>1</v>
      </c>
      <c r="H638" s="18">
        <f t="shared" si="827"/>
        <v>1</v>
      </c>
      <c r="I638" s="18">
        <f t="shared" si="827"/>
        <v>1</v>
      </c>
      <c r="J638" s="18">
        <f t="shared" si="827"/>
        <v>0</v>
      </c>
      <c r="K638" s="18">
        <f t="shared" si="827"/>
        <v>1</v>
      </c>
      <c r="L638" s="18">
        <f t="shared" si="827"/>
        <v>1</v>
      </c>
      <c r="M638" s="18">
        <f t="shared" si="827"/>
        <v>1</v>
      </c>
      <c r="N638" s="18">
        <f t="shared" si="827"/>
        <v>0</v>
      </c>
      <c r="O638" s="18">
        <f t="shared" si="827"/>
        <v>0</v>
      </c>
      <c r="P638" s="13">
        <f t="shared" si="827"/>
        <v>1</v>
      </c>
      <c r="R638">
        <f t="shared" si="758"/>
        <v>7</v>
      </c>
      <c r="T638" s="17">
        <f t="shared" si="774"/>
        <v>1</v>
      </c>
      <c r="U638" s="18">
        <f t="shared" si="775"/>
        <v>11</v>
      </c>
      <c r="V638" s="18">
        <f t="shared" si="776"/>
        <v>50</v>
      </c>
      <c r="W638" s="18" t="str">
        <f t="shared" si="777"/>
        <v/>
      </c>
      <c r="X638" s="18">
        <f t="shared" si="778"/>
        <v>161</v>
      </c>
      <c r="Y638" s="18">
        <f t="shared" si="779"/>
        <v>189</v>
      </c>
      <c r="Z638" s="18">
        <f t="shared" si="780"/>
        <v>200</v>
      </c>
      <c r="AA638" s="18" t="str">
        <f t="shared" si="781"/>
        <v/>
      </c>
      <c r="AB638" s="18" t="str">
        <f t="shared" si="782"/>
        <v/>
      </c>
      <c r="AC638" s="13">
        <f t="shared" si="783"/>
        <v>412</v>
      </c>
      <c r="AD638" s="21">
        <f t="shared" si="759"/>
        <v>1024</v>
      </c>
      <c r="AE638" s="24" t="str">
        <f t="shared" si="760"/>
        <v>1 11 50 161 189 200 412</v>
      </c>
      <c r="AF638" s="25" t="str">
        <f t="shared" si="762"/>
        <v/>
      </c>
      <c r="AG638" s="26" t="str">
        <f t="shared" si="799"/>
        <v/>
      </c>
      <c r="AH638" s="26" t="str">
        <f t="shared" si="799"/>
        <v/>
      </c>
      <c r="AI638" s="26" t="str">
        <f t="shared" si="799"/>
        <v/>
      </c>
      <c r="AJ638" s="26" t="str">
        <f t="shared" si="799"/>
        <v/>
      </c>
      <c r="AK638" s="26" t="str">
        <f t="shared" si="799"/>
        <v/>
      </c>
      <c r="AL638" s="26" t="str">
        <f t="shared" si="799"/>
        <v/>
      </c>
      <c r="AM638" s="26" t="str">
        <f t="shared" si="799"/>
        <v/>
      </c>
      <c r="AN638" s="26" t="str">
        <f t="shared" si="799"/>
        <v/>
      </c>
      <c r="AO638" s="27" t="str">
        <f t="shared" si="799"/>
        <v/>
      </c>
    </row>
    <row r="639" spans="6:41" x14ac:dyDescent="0.25">
      <c r="F639">
        <f t="shared" si="788"/>
        <v>632</v>
      </c>
      <c r="G639" s="17">
        <f t="shared" ref="G639:P639" si="828">(MOD($F639,H$6)-MOD($F639,G$6))/G$6</f>
        <v>0</v>
      </c>
      <c r="H639" s="18">
        <f t="shared" si="828"/>
        <v>0</v>
      </c>
      <c r="I639" s="18">
        <f t="shared" si="828"/>
        <v>0</v>
      </c>
      <c r="J639" s="18">
        <f t="shared" si="828"/>
        <v>1</v>
      </c>
      <c r="K639" s="18">
        <f t="shared" si="828"/>
        <v>1</v>
      </c>
      <c r="L639" s="18">
        <f t="shared" si="828"/>
        <v>1</v>
      </c>
      <c r="M639" s="18">
        <f t="shared" si="828"/>
        <v>1</v>
      </c>
      <c r="N639" s="18">
        <f t="shared" si="828"/>
        <v>0</v>
      </c>
      <c r="O639" s="18">
        <f t="shared" si="828"/>
        <v>0</v>
      </c>
      <c r="P639" s="13">
        <f t="shared" si="828"/>
        <v>1</v>
      </c>
      <c r="R639">
        <f t="shared" si="758"/>
        <v>5</v>
      </c>
      <c r="T639" s="17" t="str">
        <f t="shared" si="774"/>
        <v/>
      </c>
      <c r="U639" s="18" t="str">
        <f t="shared" si="775"/>
        <v/>
      </c>
      <c r="V639" s="18" t="str">
        <f t="shared" si="776"/>
        <v/>
      </c>
      <c r="W639" s="18">
        <f t="shared" si="777"/>
        <v>100</v>
      </c>
      <c r="X639" s="18">
        <f t="shared" si="778"/>
        <v>161</v>
      </c>
      <c r="Y639" s="18">
        <f t="shared" si="779"/>
        <v>189</v>
      </c>
      <c r="Z639" s="18">
        <f t="shared" si="780"/>
        <v>200</v>
      </c>
      <c r="AA639" s="18" t="str">
        <f t="shared" si="781"/>
        <v/>
      </c>
      <c r="AB639" s="18" t="str">
        <f t="shared" si="782"/>
        <v/>
      </c>
      <c r="AC639" s="13">
        <f t="shared" si="783"/>
        <v>412</v>
      </c>
      <c r="AD639" s="21">
        <f t="shared" si="759"/>
        <v>1062</v>
      </c>
      <c r="AE639" s="24" t="str">
        <f t="shared" si="760"/>
        <v>100 161 189 200 412</v>
      </c>
      <c r="AF639" s="25" t="str">
        <f t="shared" si="762"/>
        <v/>
      </c>
      <c r="AG639" s="26" t="str">
        <f t="shared" si="799"/>
        <v/>
      </c>
      <c r="AH639" s="26" t="str">
        <f t="shared" ref="AG639:AO667" si="829">IF(AND(AH$6=$R639,$AD639=$A$1),"ITT","")</f>
        <v/>
      </c>
      <c r="AI639" s="26" t="str">
        <f t="shared" si="829"/>
        <v/>
      </c>
      <c r="AJ639" s="26" t="str">
        <f t="shared" si="829"/>
        <v/>
      </c>
      <c r="AK639" s="26" t="str">
        <f t="shared" si="829"/>
        <v/>
      </c>
      <c r="AL639" s="26" t="str">
        <f t="shared" si="829"/>
        <v/>
      </c>
      <c r="AM639" s="26" t="str">
        <f t="shared" si="829"/>
        <v/>
      </c>
      <c r="AN639" s="26" t="str">
        <f t="shared" si="829"/>
        <v/>
      </c>
      <c r="AO639" s="27" t="str">
        <f t="shared" si="829"/>
        <v/>
      </c>
    </row>
    <row r="640" spans="6:41" x14ac:dyDescent="0.25">
      <c r="F640">
        <f t="shared" si="788"/>
        <v>633</v>
      </c>
      <c r="G640" s="17">
        <f t="shared" ref="G640:P640" si="830">(MOD($F640,H$6)-MOD($F640,G$6))/G$6</f>
        <v>1</v>
      </c>
      <c r="H640" s="18">
        <f t="shared" si="830"/>
        <v>0</v>
      </c>
      <c r="I640" s="18">
        <f t="shared" si="830"/>
        <v>0</v>
      </c>
      <c r="J640" s="18">
        <f t="shared" si="830"/>
        <v>1</v>
      </c>
      <c r="K640" s="18">
        <f t="shared" si="830"/>
        <v>1</v>
      </c>
      <c r="L640" s="18">
        <f t="shared" si="830"/>
        <v>1</v>
      </c>
      <c r="M640" s="18">
        <f t="shared" si="830"/>
        <v>1</v>
      </c>
      <c r="N640" s="18">
        <f t="shared" si="830"/>
        <v>0</v>
      </c>
      <c r="O640" s="18">
        <f t="shared" si="830"/>
        <v>0</v>
      </c>
      <c r="P640" s="13">
        <f t="shared" si="830"/>
        <v>1</v>
      </c>
      <c r="R640">
        <f t="shared" si="758"/>
        <v>6</v>
      </c>
      <c r="T640" s="17">
        <f t="shared" si="774"/>
        <v>1</v>
      </c>
      <c r="U640" s="18" t="str">
        <f t="shared" si="775"/>
        <v/>
      </c>
      <c r="V640" s="18" t="str">
        <f t="shared" si="776"/>
        <v/>
      </c>
      <c r="W640" s="18">
        <f t="shared" si="777"/>
        <v>100</v>
      </c>
      <c r="X640" s="18">
        <f t="shared" si="778"/>
        <v>161</v>
      </c>
      <c r="Y640" s="18">
        <f t="shared" si="779"/>
        <v>189</v>
      </c>
      <c r="Z640" s="18">
        <f t="shared" si="780"/>
        <v>200</v>
      </c>
      <c r="AA640" s="18" t="str">
        <f t="shared" si="781"/>
        <v/>
      </c>
      <c r="AB640" s="18" t="str">
        <f t="shared" si="782"/>
        <v/>
      </c>
      <c r="AC640" s="13">
        <f t="shared" si="783"/>
        <v>412</v>
      </c>
      <c r="AD640" s="21">
        <f t="shared" si="759"/>
        <v>1063</v>
      </c>
      <c r="AE640" s="24" t="str">
        <f t="shared" si="760"/>
        <v>1 100 161 189 200 412</v>
      </c>
      <c r="AF640" s="25" t="str">
        <f t="shared" si="762"/>
        <v/>
      </c>
      <c r="AG640" s="26" t="str">
        <f t="shared" si="829"/>
        <v/>
      </c>
      <c r="AH640" s="26" t="str">
        <f t="shared" si="829"/>
        <v/>
      </c>
      <c r="AI640" s="26" t="str">
        <f t="shared" si="829"/>
        <v/>
      </c>
      <c r="AJ640" s="26" t="str">
        <f t="shared" si="829"/>
        <v/>
      </c>
      <c r="AK640" s="26" t="str">
        <f t="shared" si="829"/>
        <v/>
      </c>
      <c r="AL640" s="26" t="str">
        <f t="shared" si="829"/>
        <v/>
      </c>
      <c r="AM640" s="26" t="str">
        <f t="shared" si="829"/>
        <v/>
      </c>
      <c r="AN640" s="26" t="str">
        <f t="shared" si="829"/>
        <v/>
      </c>
      <c r="AO640" s="27" t="str">
        <f t="shared" si="829"/>
        <v/>
      </c>
    </row>
    <row r="641" spans="6:41" x14ac:dyDescent="0.25">
      <c r="F641">
        <f t="shared" si="788"/>
        <v>634</v>
      </c>
      <c r="G641" s="17">
        <f t="shared" ref="G641:P641" si="831">(MOD($F641,H$6)-MOD($F641,G$6))/G$6</f>
        <v>0</v>
      </c>
      <c r="H641" s="18">
        <f t="shared" si="831"/>
        <v>1</v>
      </c>
      <c r="I641" s="18">
        <f t="shared" si="831"/>
        <v>0</v>
      </c>
      <c r="J641" s="18">
        <f t="shared" si="831"/>
        <v>1</v>
      </c>
      <c r="K641" s="18">
        <f t="shared" si="831"/>
        <v>1</v>
      </c>
      <c r="L641" s="18">
        <f t="shared" si="831"/>
        <v>1</v>
      </c>
      <c r="M641" s="18">
        <f t="shared" si="831"/>
        <v>1</v>
      </c>
      <c r="N641" s="18">
        <f t="shared" si="831"/>
        <v>0</v>
      </c>
      <c r="O641" s="18">
        <f t="shared" si="831"/>
        <v>0</v>
      </c>
      <c r="P641" s="13">
        <f t="shared" si="831"/>
        <v>1</v>
      </c>
      <c r="R641">
        <f t="shared" si="758"/>
        <v>6</v>
      </c>
      <c r="T641" s="17" t="str">
        <f t="shared" si="774"/>
        <v/>
      </c>
      <c r="U641" s="18">
        <f t="shared" si="775"/>
        <v>11</v>
      </c>
      <c r="V641" s="18" t="str">
        <f t="shared" si="776"/>
        <v/>
      </c>
      <c r="W641" s="18">
        <f t="shared" si="777"/>
        <v>100</v>
      </c>
      <c r="X641" s="18">
        <f t="shared" si="778"/>
        <v>161</v>
      </c>
      <c r="Y641" s="18">
        <f t="shared" si="779"/>
        <v>189</v>
      </c>
      <c r="Z641" s="18">
        <f t="shared" si="780"/>
        <v>200</v>
      </c>
      <c r="AA641" s="18" t="str">
        <f t="shared" si="781"/>
        <v/>
      </c>
      <c r="AB641" s="18" t="str">
        <f t="shared" si="782"/>
        <v/>
      </c>
      <c r="AC641" s="13">
        <f t="shared" si="783"/>
        <v>412</v>
      </c>
      <c r="AD641" s="21">
        <f t="shared" si="759"/>
        <v>1073</v>
      </c>
      <c r="AE641" s="24" t="str">
        <f t="shared" si="760"/>
        <v>11 100 161 189 200 412</v>
      </c>
      <c r="AF641" s="25" t="str">
        <f t="shared" si="762"/>
        <v/>
      </c>
      <c r="AG641" s="26" t="str">
        <f t="shared" si="829"/>
        <v/>
      </c>
      <c r="AH641" s="26" t="str">
        <f t="shared" si="829"/>
        <v/>
      </c>
      <c r="AI641" s="26" t="str">
        <f t="shared" si="829"/>
        <v/>
      </c>
      <c r="AJ641" s="26" t="str">
        <f t="shared" si="829"/>
        <v/>
      </c>
      <c r="AK641" s="26" t="str">
        <f t="shared" si="829"/>
        <v/>
      </c>
      <c r="AL641" s="26" t="str">
        <f t="shared" si="829"/>
        <v/>
      </c>
      <c r="AM641" s="26" t="str">
        <f t="shared" si="829"/>
        <v/>
      </c>
      <c r="AN641" s="26" t="str">
        <f t="shared" si="829"/>
        <v/>
      </c>
      <c r="AO641" s="27" t="str">
        <f t="shared" si="829"/>
        <v/>
      </c>
    </row>
    <row r="642" spans="6:41" x14ac:dyDescent="0.25">
      <c r="F642">
        <f t="shared" si="788"/>
        <v>635</v>
      </c>
      <c r="G642" s="17">
        <f t="shared" ref="G642:P642" si="832">(MOD($F642,H$6)-MOD($F642,G$6))/G$6</f>
        <v>1</v>
      </c>
      <c r="H642" s="18">
        <f t="shared" si="832"/>
        <v>1</v>
      </c>
      <c r="I642" s="18">
        <f t="shared" si="832"/>
        <v>0</v>
      </c>
      <c r="J642" s="18">
        <f t="shared" si="832"/>
        <v>1</v>
      </c>
      <c r="K642" s="18">
        <f t="shared" si="832"/>
        <v>1</v>
      </c>
      <c r="L642" s="18">
        <f t="shared" si="832"/>
        <v>1</v>
      </c>
      <c r="M642" s="18">
        <f t="shared" si="832"/>
        <v>1</v>
      </c>
      <c r="N642" s="18">
        <f t="shared" si="832"/>
        <v>0</v>
      </c>
      <c r="O642" s="18">
        <f t="shared" si="832"/>
        <v>0</v>
      </c>
      <c r="P642" s="13">
        <f t="shared" si="832"/>
        <v>1</v>
      </c>
      <c r="R642">
        <f t="shared" si="758"/>
        <v>7</v>
      </c>
      <c r="T642" s="17">
        <f t="shared" si="774"/>
        <v>1</v>
      </c>
      <c r="U642" s="18">
        <f t="shared" si="775"/>
        <v>11</v>
      </c>
      <c r="V642" s="18" t="str">
        <f t="shared" si="776"/>
        <v/>
      </c>
      <c r="W642" s="18">
        <f t="shared" si="777"/>
        <v>100</v>
      </c>
      <c r="X642" s="18">
        <f t="shared" si="778"/>
        <v>161</v>
      </c>
      <c r="Y642" s="18">
        <f t="shared" si="779"/>
        <v>189</v>
      </c>
      <c r="Z642" s="18">
        <f t="shared" si="780"/>
        <v>200</v>
      </c>
      <c r="AA642" s="18" t="str">
        <f t="shared" si="781"/>
        <v/>
      </c>
      <c r="AB642" s="18" t="str">
        <f t="shared" si="782"/>
        <v/>
      </c>
      <c r="AC642" s="13">
        <f t="shared" si="783"/>
        <v>412</v>
      </c>
      <c r="AD642" s="21">
        <f t="shared" si="759"/>
        <v>1074</v>
      </c>
      <c r="AE642" s="24" t="str">
        <f t="shared" si="760"/>
        <v>1 11 100 161 189 200 412</v>
      </c>
      <c r="AF642" s="25" t="str">
        <f t="shared" si="762"/>
        <v/>
      </c>
      <c r="AG642" s="26" t="str">
        <f t="shared" si="829"/>
        <v/>
      </c>
      <c r="AH642" s="26" t="str">
        <f t="shared" si="829"/>
        <v/>
      </c>
      <c r="AI642" s="26" t="str">
        <f t="shared" si="829"/>
        <v/>
      </c>
      <c r="AJ642" s="26" t="str">
        <f t="shared" si="829"/>
        <v/>
      </c>
      <c r="AK642" s="26" t="str">
        <f t="shared" si="829"/>
        <v/>
      </c>
      <c r="AL642" s="26" t="str">
        <f t="shared" si="829"/>
        <v/>
      </c>
      <c r="AM642" s="26" t="str">
        <f t="shared" si="829"/>
        <v/>
      </c>
      <c r="AN642" s="26" t="str">
        <f t="shared" si="829"/>
        <v/>
      </c>
      <c r="AO642" s="27" t="str">
        <f t="shared" si="829"/>
        <v/>
      </c>
    </row>
    <row r="643" spans="6:41" x14ac:dyDescent="0.25">
      <c r="F643">
        <f t="shared" si="788"/>
        <v>636</v>
      </c>
      <c r="G643" s="17">
        <f t="shared" ref="G643:P643" si="833">(MOD($F643,H$6)-MOD($F643,G$6))/G$6</f>
        <v>0</v>
      </c>
      <c r="H643" s="18">
        <f t="shared" si="833"/>
        <v>0</v>
      </c>
      <c r="I643" s="18">
        <f t="shared" si="833"/>
        <v>1</v>
      </c>
      <c r="J643" s="18">
        <f t="shared" si="833"/>
        <v>1</v>
      </c>
      <c r="K643" s="18">
        <f t="shared" si="833"/>
        <v>1</v>
      </c>
      <c r="L643" s="18">
        <f t="shared" si="833"/>
        <v>1</v>
      </c>
      <c r="M643" s="18">
        <f t="shared" si="833"/>
        <v>1</v>
      </c>
      <c r="N643" s="18">
        <f t="shared" si="833"/>
        <v>0</v>
      </c>
      <c r="O643" s="18">
        <f t="shared" si="833"/>
        <v>0</v>
      </c>
      <c r="P643" s="13">
        <f t="shared" si="833"/>
        <v>1</v>
      </c>
      <c r="R643">
        <f t="shared" si="758"/>
        <v>6</v>
      </c>
      <c r="T643" s="17" t="str">
        <f t="shared" si="774"/>
        <v/>
      </c>
      <c r="U643" s="18" t="str">
        <f t="shared" si="775"/>
        <v/>
      </c>
      <c r="V643" s="18">
        <f t="shared" si="776"/>
        <v>50</v>
      </c>
      <c r="W643" s="18">
        <f t="shared" si="777"/>
        <v>100</v>
      </c>
      <c r="X643" s="18">
        <f t="shared" si="778"/>
        <v>161</v>
      </c>
      <c r="Y643" s="18">
        <f t="shared" si="779"/>
        <v>189</v>
      </c>
      <c r="Z643" s="18">
        <f t="shared" si="780"/>
        <v>200</v>
      </c>
      <c r="AA643" s="18" t="str">
        <f t="shared" si="781"/>
        <v/>
      </c>
      <c r="AB643" s="18" t="str">
        <f t="shared" si="782"/>
        <v/>
      </c>
      <c r="AC643" s="13">
        <f t="shared" si="783"/>
        <v>412</v>
      </c>
      <c r="AD643" s="21">
        <f t="shared" si="759"/>
        <v>1112</v>
      </c>
      <c r="AE643" s="24" t="str">
        <f t="shared" si="760"/>
        <v>50 100 161 189 200 412</v>
      </c>
      <c r="AF643" s="25" t="str">
        <f t="shared" si="762"/>
        <v/>
      </c>
      <c r="AG643" s="26" t="str">
        <f t="shared" si="829"/>
        <v/>
      </c>
      <c r="AH643" s="26" t="str">
        <f t="shared" si="829"/>
        <v/>
      </c>
      <c r="AI643" s="26" t="str">
        <f t="shared" si="829"/>
        <v/>
      </c>
      <c r="AJ643" s="26" t="str">
        <f t="shared" si="829"/>
        <v/>
      </c>
      <c r="AK643" s="26" t="str">
        <f t="shared" si="829"/>
        <v/>
      </c>
      <c r="AL643" s="26" t="str">
        <f t="shared" si="829"/>
        <v/>
      </c>
      <c r="AM643" s="26" t="str">
        <f t="shared" si="829"/>
        <v/>
      </c>
      <c r="AN643" s="26" t="str">
        <f t="shared" si="829"/>
        <v/>
      </c>
      <c r="AO643" s="27" t="str">
        <f t="shared" si="829"/>
        <v/>
      </c>
    </row>
    <row r="644" spans="6:41" x14ac:dyDescent="0.25">
      <c r="F644">
        <f t="shared" si="788"/>
        <v>637</v>
      </c>
      <c r="G644" s="17">
        <f t="shared" ref="G644:P644" si="834">(MOD($F644,H$6)-MOD($F644,G$6))/G$6</f>
        <v>1</v>
      </c>
      <c r="H644" s="18">
        <f t="shared" si="834"/>
        <v>0</v>
      </c>
      <c r="I644" s="18">
        <f t="shared" si="834"/>
        <v>1</v>
      </c>
      <c r="J644" s="18">
        <f t="shared" si="834"/>
        <v>1</v>
      </c>
      <c r="K644" s="18">
        <f t="shared" si="834"/>
        <v>1</v>
      </c>
      <c r="L644" s="18">
        <f t="shared" si="834"/>
        <v>1</v>
      </c>
      <c r="M644" s="18">
        <f t="shared" si="834"/>
        <v>1</v>
      </c>
      <c r="N644" s="18">
        <f t="shared" si="834"/>
        <v>0</v>
      </c>
      <c r="O644" s="18">
        <f t="shared" si="834"/>
        <v>0</v>
      </c>
      <c r="P644" s="13">
        <f t="shared" si="834"/>
        <v>1</v>
      </c>
      <c r="R644">
        <f t="shared" si="758"/>
        <v>7</v>
      </c>
      <c r="T644" s="17">
        <f t="shared" si="774"/>
        <v>1</v>
      </c>
      <c r="U644" s="18" t="str">
        <f t="shared" si="775"/>
        <v/>
      </c>
      <c r="V644" s="18">
        <f t="shared" si="776"/>
        <v>50</v>
      </c>
      <c r="W644" s="18">
        <f t="shared" si="777"/>
        <v>100</v>
      </c>
      <c r="X644" s="18">
        <f t="shared" si="778"/>
        <v>161</v>
      </c>
      <c r="Y644" s="18">
        <f t="shared" si="779"/>
        <v>189</v>
      </c>
      <c r="Z644" s="18">
        <f t="shared" si="780"/>
        <v>200</v>
      </c>
      <c r="AA644" s="18" t="str">
        <f t="shared" si="781"/>
        <v/>
      </c>
      <c r="AB644" s="18" t="str">
        <f t="shared" si="782"/>
        <v/>
      </c>
      <c r="AC644" s="13">
        <f t="shared" si="783"/>
        <v>412</v>
      </c>
      <c r="AD644" s="21">
        <f t="shared" si="759"/>
        <v>1113</v>
      </c>
      <c r="AE644" s="24" t="str">
        <f t="shared" si="760"/>
        <v>1 50 100 161 189 200 412</v>
      </c>
      <c r="AF644" s="25" t="str">
        <f t="shared" si="762"/>
        <v/>
      </c>
      <c r="AG644" s="26" t="str">
        <f t="shared" si="829"/>
        <v/>
      </c>
      <c r="AH644" s="26" t="str">
        <f t="shared" si="829"/>
        <v/>
      </c>
      <c r="AI644" s="26" t="str">
        <f t="shared" si="829"/>
        <v/>
      </c>
      <c r="AJ644" s="26" t="str">
        <f t="shared" si="829"/>
        <v/>
      </c>
      <c r="AK644" s="26" t="str">
        <f t="shared" si="829"/>
        <v/>
      </c>
      <c r="AL644" s="26" t="str">
        <f t="shared" si="829"/>
        <v/>
      </c>
      <c r="AM644" s="26" t="str">
        <f t="shared" si="829"/>
        <v/>
      </c>
      <c r="AN644" s="26" t="str">
        <f t="shared" si="829"/>
        <v/>
      </c>
      <c r="AO644" s="27" t="str">
        <f t="shared" si="829"/>
        <v/>
      </c>
    </row>
    <row r="645" spans="6:41" x14ac:dyDescent="0.25">
      <c r="F645">
        <f t="shared" si="788"/>
        <v>638</v>
      </c>
      <c r="G645" s="17">
        <f t="shared" ref="G645:P645" si="835">(MOD($F645,H$6)-MOD($F645,G$6))/G$6</f>
        <v>0</v>
      </c>
      <c r="H645" s="18">
        <f t="shared" si="835"/>
        <v>1</v>
      </c>
      <c r="I645" s="18">
        <f t="shared" si="835"/>
        <v>1</v>
      </c>
      <c r="J645" s="18">
        <f t="shared" si="835"/>
        <v>1</v>
      </c>
      <c r="K645" s="18">
        <f t="shared" si="835"/>
        <v>1</v>
      </c>
      <c r="L645" s="18">
        <f t="shared" si="835"/>
        <v>1</v>
      </c>
      <c r="M645" s="18">
        <f t="shared" si="835"/>
        <v>1</v>
      </c>
      <c r="N645" s="18">
        <f t="shared" si="835"/>
        <v>0</v>
      </c>
      <c r="O645" s="18">
        <f t="shared" si="835"/>
        <v>0</v>
      </c>
      <c r="P645" s="13">
        <f t="shared" si="835"/>
        <v>1</v>
      </c>
      <c r="R645">
        <f t="shared" si="758"/>
        <v>7</v>
      </c>
      <c r="T645" s="17" t="str">
        <f t="shared" si="774"/>
        <v/>
      </c>
      <c r="U645" s="18">
        <f t="shared" si="775"/>
        <v>11</v>
      </c>
      <c r="V645" s="18">
        <f t="shared" si="776"/>
        <v>50</v>
      </c>
      <c r="W645" s="18">
        <f t="shared" si="777"/>
        <v>100</v>
      </c>
      <c r="X645" s="18">
        <f t="shared" si="778"/>
        <v>161</v>
      </c>
      <c r="Y645" s="18">
        <f t="shared" si="779"/>
        <v>189</v>
      </c>
      <c r="Z645" s="18">
        <f t="shared" si="780"/>
        <v>200</v>
      </c>
      <c r="AA645" s="18" t="str">
        <f t="shared" si="781"/>
        <v/>
      </c>
      <c r="AB645" s="18" t="str">
        <f t="shared" si="782"/>
        <v/>
      </c>
      <c r="AC645" s="13">
        <f t="shared" si="783"/>
        <v>412</v>
      </c>
      <c r="AD645" s="21">
        <f t="shared" si="759"/>
        <v>1123</v>
      </c>
      <c r="AE645" s="24" t="str">
        <f t="shared" si="760"/>
        <v>11 50 100 161 189 200 412</v>
      </c>
      <c r="AF645" s="25" t="str">
        <f t="shared" si="762"/>
        <v/>
      </c>
      <c r="AG645" s="26" t="str">
        <f t="shared" si="829"/>
        <v/>
      </c>
      <c r="AH645" s="26" t="str">
        <f t="shared" si="829"/>
        <v/>
      </c>
      <c r="AI645" s="26" t="str">
        <f t="shared" si="829"/>
        <v/>
      </c>
      <c r="AJ645" s="26" t="str">
        <f t="shared" si="829"/>
        <v/>
      </c>
      <c r="AK645" s="26" t="str">
        <f t="shared" si="829"/>
        <v/>
      </c>
      <c r="AL645" s="26" t="str">
        <f t="shared" si="829"/>
        <v/>
      </c>
      <c r="AM645" s="26" t="str">
        <f t="shared" si="829"/>
        <v/>
      </c>
      <c r="AN645" s="26" t="str">
        <f t="shared" si="829"/>
        <v/>
      </c>
      <c r="AO645" s="27" t="str">
        <f t="shared" si="829"/>
        <v/>
      </c>
    </row>
    <row r="646" spans="6:41" x14ac:dyDescent="0.25">
      <c r="F646">
        <f t="shared" si="788"/>
        <v>639</v>
      </c>
      <c r="G646" s="17">
        <f t="shared" ref="G646:P646" si="836">(MOD($F646,H$6)-MOD($F646,G$6))/G$6</f>
        <v>1</v>
      </c>
      <c r="H646" s="18">
        <f t="shared" si="836"/>
        <v>1</v>
      </c>
      <c r="I646" s="18">
        <f t="shared" si="836"/>
        <v>1</v>
      </c>
      <c r="J646" s="18">
        <f t="shared" si="836"/>
        <v>1</v>
      </c>
      <c r="K646" s="18">
        <f t="shared" si="836"/>
        <v>1</v>
      </c>
      <c r="L646" s="18">
        <f t="shared" si="836"/>
        <v>1</v>
      </c>
      <c r="M646" s="18">
        <f t="shared" si="836"/>
        <v>1</v>
      </c>
      <c r="N646" s="18">
        <f t="shared" si="836"/>
        <v>0</v>
      </c>
      <c r="O646" s="18">
        <f t="shared" si="836"/>
        <v>0</v>
      </c>
      <c r="P646" s="13">
        <f t="shared" si="836"/>
        <v>1</v>
      </c>
      <c r="R646">
        <f t="shared" si="758"/>
        <v>8</v>
      </c>
      <c r="T646" s="17">
        <f t="shared" si="774"/>
        <v>1</v>
      </c>
      <c r="U646" s="18">
        <f t="shared" si="775"/>
        <v>11</v>
      </c>
      <c r="V646" s="18">
        <f t="shared" si="776"/>
        <v>50</v>
      </c>
      <c r="W646" s="18">
        <f t="shared" si="777"/>
        <v>100</v>
      </c>
      <c r="X646" s="18">
        <f t="shared" si="778"/>
        <v>161</v>
      </c>
      <c r="Y646" s="18">
        <f t="shared" si="779"/>
        <v>189</v>
      </c>
      <c r="Z646" s="18">
        <f t="shared" si="780"/>
        <v>200</v>
      </c>
      <c r="AA646" s="18" t="str">
        <f t="shared" si="781"/>
        <v/>
      </c>
      <c r="AB646" s="18" t="str">
        <f t="shared" si="782"/>
        <v/>
      </c>
      <c r="AC646" s="13">
        <f t="shared" si="783"/>
        <v>412</v>
      </c>
      <c r="AD646" s="21">
        <f t="shared" si="759"/>
        <v>1124</v>
      </c>
      <c r="AE646" s="24" t="str">
        <f t="shared" si="760"/>
        <v>1 11 50 100 161 189 200 412</v>
      </c>
      <c r="AF646" s="25" t="str">
        <f t="shared" si="762"/>
        <v/>
      </c>
      <c r="AG646" s="26" t="str">
        <f t="shared" si="829"/>
        <v/>
      </c>
      <c r="AH646" s="26" t="str">
        <f t="shared" si="829"/>
        <v/>
      </c>
      <c r="AI646" s="26" t="str">
        <f t="shared" si="829"/>
        <v/>
      </c>
      <c r="AJ646" s="26" t="str">
        <f t="shared" si="829"/>
        <v/>
      </c>
      <c r="AK646" s="26" t="str">
        <f t="shared" si="829"/>
        <v/>
      </c>
      <c r="AL646" s="26" t="str">
        <f t="shared" si="829"/>
        <v/>
      </c>
      <c r="AM646" s="26" t="str">
        <f t="shared" si="829"/>
        <v/>
      </c>
      <c r="AN646" s="26" t="str">
        <f t="shared" si="829"/>
        <v/>
      </c>
      <c r="AO646" s="27" t="str">
        <f t="shared" si="829"/>
        <v/>
      </c>
    </row>
    <row r="647" spans="6:41" x14ac:dyDescent="0.25">
      <c r="F647">
        <f t="shared" si="788"/>
        <v>640</v>
      </c>
      <c r="G647" s="17">
        <f t="shared" ref="G647:P647" si="837">(MOD($F647,H$6)-MOD($F647,G$6))/G$6</f>
        <v>0</v>
      </c>
      <c r="H647" s="18">
        <f t="shared" si="837"/>
        <v>0</v>
      </c>
      <c r="I647" s="18">
        <f t="shared" si="837"/>
        <v>0</v>
      </c>
      <c r="J647" s="18">
        <f t="shared" si="837"/>
        <v>0</v>
      </c>
      <c r="K647" s="18">
        <f t="shared" si="837"/>
        <v>0</v>
      </c>
      <c r="L647" s="18">
        <f t="shared" si="837"/>
        <v>0</v>
      </c>
      <c r="M647" s="18">
        <f t="shared" si="837"/>
        <v>0</v>
      </c>
      <c r="N647" s="18">
        <f t="shared" si="837"/>
        <v>1</v>
      </c>
      <c r="O647" s="18">
        <f t="shared" si="837"/>
        <v>0</v>
      </c>
      <c r="P647" s="13">
        <f t="shared" si="837"/>
        <v>1</v>
      </c>
      <c r="R647">
        <f t="shared" si="758"/>
        <v>2</v>
      </c>
      <c r="T647" s="17" t="str">
        <f t="shared" si="774"/>
        <v/>
      </c>
      <c r="U647" s="18" t="str">
        <f t="shared" si="775"/>
        <v/>
      </c>
      <c r="V647" s="18" t="str">
        <f t="shared" si="776"/>
        <v/>
      </c>
      <c r="W647" s="18" t="str">
        <f t="shared" si="777"/>
        <v/>
      </c>
      <c r="X647" s="18" t="str">
        <f t="shared" si="778"/>
        <v/>
      </c>
      <c r="Y647" s="18" t="str">
        <f t="shared" si="779"/>
        <v/>
      </c>
      <c r="Z647" s="18" t="str">
        <f t="shared" si="780"/>
        <v/>
      </c>
      <c r="AA647" s="18">
        <f t="shared" si="781"/>
        <v>300</v>
      </c>
      <c r="AB647" s="18" t="str">
        <f t="shared" si="782"/>
        <v/>
      </c>
      <c r="AC647" s="13">
        <f t="shared" si="783"/>
        <v>412</v>
      </c>
      <c r="AD647" s="21">
        <f t="shared" si="759"/>
        <v>712</v>
      </c>
      <c r="AE647" s="24" t="str">
        <f t="shared" si="760"/>
        <v>300 412</v>
      </c>
      <c r="AF647" s="25" t="str">
        <f t="shared" si="762"/>
        <v/>
      </c>
      <c r="AG647" s="26" t="str">
        <f t="shared" si="829"/>
        <v/>
      </c>
      <c r="AH647" s="26" t="str">
        <f t="shared" si="829"/>
        <v/>
      </c>
      <c r="AI647" s="26" t="str">
        <f t="shared" si="829"/>
        <v/>
      </c>
      <c r="AJ647" s="26" t="str">
        <f t="shared" si="829"/>
        <v/>
      </c>
      <c r="AK647" s="26" t="str">
        <f t="shared" si="829"/>
        <v/>
      </c>
      <c r="AL647" s="26" t="str">
        <f t="shared" si="829"/>
        <v/>
      </c>
      <c r="AM647" s="26" t="str">
        <f t="shared" si="829"/>
        <v/>
      </c>
      <c r="AN647" s="26" t="str">
        <f t="shared" si="829"/>
        <v/>
      </c>
      <c r="AO647" s="27" t="str">
        <f t="shared" si="829"/>
        <v/>
      </c>
    </row>
    <row r="648" spans="6:41" x14ac:dyDescent="0.25">
      <c r="F648">
        <f t="shared" si="788"/>
        <v>641</v>
      </c>
      <c r="G648" s="17">
        <f t="shared" ref="G648:P648" si="838">(MOD($F648,H$6)-MOD($F648,G$6))/G$6</f>
        <v>1</v>
      </c>
      <c r="H648" s="18">
        <f t="shared" si="838"/>
        <v>0</v>
      </c>
      <c r="I648" s="18">
        <f t="shared" si="838"/>
        <v>0</v>
      </c>
      <c r="J648" s="18">
        <f t="shared" si="838"/>
        <v>0</v>
      </c>
      <c r="K648" s="18">
        <f t="shared" si="838"/>
        <v>0</v>
      </c>
      <c r="L648" s="18">
        <f t="shared" si="838"/>
        <v>0</v>
      </c>
      <c r="M648" s="18">
        <f t="shared" si="838"/>
        <v>0</v>
      </c>
      <c r="N648" s="18">
        <f t="shared" si="838"/>
        <v>1</v>
      </c>
      <c r="O648" s="18">
        <f t="shared" si="838"/>
        <v>0</v>
      </c>
      <c r="P648" s="13">
        <f t="shared" si="838"/>
        <v>1</v>
      </c>
      <c r="R648">
        <f t="shared" ref="R648:R711" si="839">SUM(G648:P648)</f>
        <v>3</v>
      </c>
      <c r="T648" s="17">
        <f t="shared" si="774"/>
        <v>1</v>
      </c>
      <c r="U648" s="18" t="str">
        <f t="shared" si="775"/>
        <v/>
      </c>
      <c r="V648" s="18" t="str">
        <f t="shared" si="776"/>
        <v/>
      </c>
      <c r="W648" s="18" t="str">
        <f t="shared" si="777"/>
        <v/>
      </c>
      <c r="X648" s="18" t="str">
        <f t="shared" si="778"/>
        <v/>
      </c>
      <c r="Y648" s="18" t="str">
        <f t="shared" si="779"/>
        <v/>
      </c>
      <c r="Z648" s="18" t="str">
        <f t="shared" si="780"/>
        <v/>
      </c>
      <c r="AA648" s="18">
        <f t="shared" si="781"/>
        <v>300</v>
      </c>
      <c r="AB648" s="18" t="str">
        <f t="shared" si="782"/>
        <v/>
      </c>
      <c r="AC648" s="13">
        <f t="shared" si="783"/>
        <v>412</v>
      </c>
      <c r="AD648" s="21">
        <f t="shared" ref="AD648:AD711" si="840">SUM(T648:AC648)</f>
        <v>713</v>
      </c>
      <c r="AE648" s="24" t="str">
        <f t="shared" ref="AE648:AE711" si="841">TRIM(CONCATENATE(T648," ",U648," ",V648," ",W648," ",X648," ",Y648," ",Z648," ",AA648," ",AB648," ",AC648))</f>
        <v>1 300 412</v>
      </c>
      <c r="AF648" s="25" t="str">
        <f t="shared" si="762"/>
        <v/>
      </c>
      <c r="AG648" s="26" t="str">
        <f t="shared" si="829"/>
        <v/>
      </c>
      <c r="AH648" s="26" t="str">
        <f t="shared" si="829"/>
        <v/>
      </c>
      <c r="AI648" s="26" t="str">
        <f t="shared" si="829"/>
        <v/>
      </c>
      <c r="AJ648" s="26" t="str">
        <f t="shared" si="829"/>
        <v/>
      </c>
      <c r="AK648" s="26" t="str">
        <f t="shared" si="829"/>
        <v/>
      </c>
      <c r="AL648" s="26" t="str">
        <f t="shared" si="829"/>
        <v/>
      </c>
      <c r="AM648" s="26" t="str">
        <f t="shared" si="829"/>
        <v/>
      </c>
      <c r="AN648" s="26" t="str">
        <f t="shared" si="829"/>
        <v/>
      </c>
      <c r="AO648" s="27" t="str">
        <f t="shared" si="829"/>
        <v/>
      </c>
    </row>
    <row r="649" spans="6:41" x14ac:dyDescent="0.25">
      <c r="F649">
        <f t="shared" si="788"/>
        <v>642</v>
      </c>
      <c r="G649" s="17">
        <f t="shared" ref="G649:P649" si="842">(MOD($F649,H$6)-MOD($F649,G$6))/G$6</f>
        <v>0</v>
      </c>
      <c r="H649" s="18">
        <f t="shared" si="842"/>
        <v>1</v>
      </c>
      <c r="I649" s="18">
        <f t="shared" si="842"/>
        <v>0</v>
      </c>
      <c r="J649" s="18">
        <f t="shared" si="842"/>
        <v>0</v>
      </c>
      <c r="K649" s="18">
        <f t="shared" si="842"/>
        <v>0</v>
      </c>
      <c r="L649" s="18">
        <f t="shared" si="842"/>
        <v>0</v>
      </c>
      <c r="M649" s="18">
        <f t="shared" si="842"/>
        <v>0</v>
      </c>
      <c r="N649" s="18">
        <f t="shared" si="842"/>
        <v>1</v>
      </c>
      <c r="O649" s="18">
        <f t="shared" si="842"/>
        <v>0</v>
      </c>
      <c r="P649" s="13">
        <f t="shared" si="842"/>
        <v>1</v>
      </c>
      <c r="R649">
        <f t="shared" si="839"/>
        <v>3</v>
      </c>
      <c r="T649" s="17" t="str">
        <f t="shared" si="774"/>
        <v/>
      </c>
      <c r="U649" s="18">
        <f t="shared" si="775"/>
        <v>11</v>
      </c>
      <c r="V649" s="18" t="str">
        <f t="shared" si="776"/>
        <v/>
      </c>
      <c r="W649" s="18" t="str">
        <f t="shared" si="777"/>
        <v/>
      </c>
      <c r="X649" s="18" t="str">
        <f t="shared" si="778"/>
        <v/>
      </c>
      <c r="Y649" s="18" t="str">
        <f t="shared" si="779"/>
        <v/>
      </c>
      <c r="Z649" s="18" t="str">
        <f t="shared" si="780"/>
        <v/>
      </c>
      <c r="AA649" s="18">
        <f t="shared" si="781"/>
        <v>300</v>
      </c>
      <c r="AB649" s="18" t="str">
        <f t="shared" si="782"/>
        <v/>
      </c>
      <c r="AC649" s="13">
        <f t="shared" si="783"/>
        <v>412</v>
      </c>
      <c r="AD649" s="21">
        <f t="shared" si="840"/>
        <v>723</v>
      </c>
      <c r="AE649" s="24" t="str">
        <f t="shared" si="841"/>
        <v>11 300 412</v>
      </c>
      <c r="AF649" s="25" t="str">
        <f t="shared" ref="AF649:AF712" si="843">IF(AND(AF$6=$R649,$AD649=$A$1),"ITT","")</f>
        <v/>
      </c>
      <c r="AG649" s="26" t="str">
        <f t="shared" si="829"/>
        <v/>
      </c>
      <c r="AH649" s="26" t="str">
        <f t="shared" si="829"/>
        <v/>
      </c>
      <c r="AI649" s="26" t="str">
        <f t="shared" si="829"/>
        <v/>
      </c>
      <c r="AJ649" s="26" t="str">
        <f t="shared" si="829"/>
        <v/>
      </c>
      <c r="AK649" s="26" t="str">
        <f t="shared" si="829"/>
        <v/>
      </c>
      <c r="AL649" s="26" t="str">
        <f t="shared" si="829"/>
        <v/>
      </c>
      <c r="AM649" s="26" t="str">
        <f t="shared" si="829"/>
        <v/>
      </c>
      <c r="AN649" s="26" t="str">
        <f t="shared" si="829"/>
        <v/>
      </c>
      <c r="AO649" s="27" t="str">
        <f t="shared" si="829"/>
        <v/>
      </c>
    </row>
    <row r="650" spans="6:41" x14ac:dyDescent="0.25">
      <c r="F650">
        <f t="shared" si="788"/>
        <v>643</v>
      </c>
      <c r="G650" s="17">
        <f t="shared" ref="G650:P650" si="844">(MOD($F650,H$6)-MOD($F650,G$6))/G$6</f>
        <v>1</v>
      </c>
      <c r="H650" s="18">
        <f t="shared" si="844"/>
        <v>1</v>
      </c>
      <c r="I650" s="18">
        <f t="shared" si="844"/>
        <v>0</v>
      </c>
      <c r="J650" s="18">
        <f t="shared" si="844"/>
        <v>0</v>
      </c>
      <c r="K650" s="18">
        <f t="shared" si="844"/>
        <v>0</v>
      </c>
      <c r="L650" s="18">
        <f t="shared" si="844"/>
        <v>0</v>
      </c>
      <c r="M650" s="18">
        <f t="shared" si="844"/>
        <v>0</v>
      </c>
      <c r="N650" s="18">
        <f t="shared" si="844"/>
        <v>1</v>
      </c>
      <c r="O650" s="18">
        <f t="shared" si="844"/>
        <v>0</v>
      </c>
      <c r="P650" s="13">
        <f t="shared" si="844"/>
        <v>1</v>
      </c>
      <c r="R650">
        <f t="shared" si="839"/>
        <v>4</v>
      </c>
      <c r="T650" s="17">
        <f t="shared" si="774"/>
        <v>1</v>
      </c>
      <c r="U650" s="18">
        <f t="shared" si="775"/>
        <v>11</v>
      </c>
      <c r="V650" s="18" t="str">
        <f t="shared" si="776"/>
        <v/>
      </c>
      <c r="W650" s="18" t="str">
        <f t="shared" si="777"/>
        <v/>
      </c>
      <c r="X650" s="18" t="str">
        <f t="shared" si="778"/>
        <v/>
      </c>
      <c r="Y650" s="18" t="str">
        <f t="shared" si="779"/>
        <v/>
      </c>
      <c r="Z650" s="18" t="str">
        <f t="shared" si="780"/>
        <v/>
      </c>
      <c r="AA650" s="18">
        <f t="shared" si="781"/>
        <v>300</v>
      </c>
      <c r="AB650" s="18" t="str">
        <f t="shared" si="782"/>
        <v/>
      </c>
      <c r="AC650" s="13">
        <f t="shared" si="783"/>
        <v>412</v>
      </c>
      <c r="AD650" s="21">
        <f t="shared" si="840"/>
        <v>724</v>
      </c>
      <c r="AE650" s="24" t="str">
        <f t="shared" si="841"/>
        <v>1 11 300 412</v>
      </c>
      <c r="AF650" s="25" t="str">
        <f t="shared" si="843"/>
        <v/>
      </c>
      <c r="AG650" s="26" t="str">
        <f t="shared" si="829"/>
        <v/>
      </c>
      <c r="AH650" s="26" t="str">
        <f t="shared" si="829"/>
        <v/>
      </c>
      <c r="AI650" s="26" t="str">
        <f t="shared" si="829"/>
        <v/>
      </c>
      <c r="AJ650" s="26" t="str">
        <f t="shared" si="829"/>
        <v/>
      </c>
      <c r="AK650" s="26" t="str">
        <f t="shared" si="829"/>
        <v/>
      </c>
      <c r="AL650" s="26" t="str">
        <f t="shared" si="829"/>
        <v/>
      </c>
      <c r="AM650" s="26" t="str">
        <f t="shared" si="829"/>
        <v/>
      </c>
      <c r="AN650" s="26" t="str">
        <f t="shared" si="829"/>
        <v/>
      </c>
      <c r="AO650" s="27" t="str">
        <f t="shared" si="829"/>
        <v/>
      </c>
    </row>
    <row r="651" spans="6:41" x14ac:dyDescent="0.25">
      <c r="F651">
        <f t="shared" si="788"/>
        <v>644</v>
      </c>
      <c r="G651" s="17">
        <f t="shared" ref="G651:P651" si="845">(MOD($F651,H$6)-MOD($F651,G$6))/G$6</f>
        <v>0</v>
      </c>
      <c r="H651" s="18">
        <f t="shared" si="845"/>
        <v>0</v>
      </c>
      <c r="I651" s="18">
        <f t="shared" si="845"/>
        <v>1</v>
      </c>
      <c r="J651" s="18">
        <f t="shared" si="845"/>
        <v>0</v>
      </c>
      <c r="K651" s="18">
        <f t="shared" si="845"/>
        <v>0</v>
      </c>
      <c r="L651" s="18">
        <f t="shared" si="845"/>
        <v>0</v>
      </c>
      <c r="M651" s="18">
        <f t="shared" si="845"/>
        <v>0</v>
      </c>
      <c r="N651" s="18">
        <f t="shared" si="845"/>
        <v>1</v>
      </c>
      <c r="O651" s="18">
        <f t="shared" si="845"/>
        <v>0</v>
      </c>
      <c r="P651" s="13">
        <f t="shared" si="845"/>
        <v>1</v>
      </c>
      <c r="R651">
        <f t="shared" si="839"/>
        <v>3</v>
      </c>
      <c r="T651" s="17" t="str">
        <f t="shared" si="774"/>
        <v/>
      </c>
      <c r="U651" s="18" t="str">
        <f t="shared" si="775"/>
        <v/>
      </c>
      <c r="V651" s="18">
        <f t="shared" si="776"/>
        <v>50</v>
      </c>
      <c r="W651" s="18" t="str">
        <f t="shared" si="777"/>
        <v/>
      </c>
      <c r="X651" s="18" t="str">
        <f t="shared" si="778"/>
        <v/>
      </c>
      <c r="Y651" s="18" t="str">
        <f t="shared" si="779"/>
        <v/>
      </c>
      <c r="Z651" s="18" t="str">
        <f t="shared" si="780"/>
        <v/>
      </c>
      <c r="AA651" s="18">
        <f t="shared" si="781"/>
        <v>300</v>
      </c>
      <c r="AB651" s="18" t="str">
        <f t="shared" si="782"/>
        <v/>
      </c>
      <c r="AC651" s="13">
        <f t="shared" si="783"/>
        <v>412</v>
      </c>
      <c r="AD651" s="21">
        <f t="shared" si="840"/>
        <v>762</v>
      </c>
      <c r="AE651" s="24" t="str">
        <f t="shared" si="841"/>
        <v>50 300 412</v>
      </c>
      <c r="AF651" s="25" t="str">
        <f t="shared" si="843"/>
        <v/>
      </c>
      <c r="AG651" s="26" t="str">
        <f t="shared" si="829"/>
        <v/>
      </c>
      <c r="AH651" s="26" t="str">
        <f t="shared" si="829"/>
        <v/>
      </c>
      <c r="AI651" s="26" t="str">
        <f t="shared" si="829"/>
        <v/>
      </c>
      <c r="AJ651" s="26" t="str">
        <f t="shared" si="829"/>
        <v/>
      </c>
      <c r="AK651" s="26" t="str">
        <f t="shared" si="829"/>
        <v/>
      </c>
      <c r="AL651" s="26" t="str">
        <f t="shared" si="829"/>
        <v/>
      </c>
      <c r="AM651" s="26" t="str">
        <f t="shared" si="829"/>
        <v/>
      </c>
      <c r="AN651" s="26" t="str">
        <f t="shared" si="829"/>
        <v/>
      </c>
      <c r="AO651" s="27" t="str">
        <f t="shared" si="829"/>
        <v/>
      </c>
    </row>
    <row r="652" spans="6:41" x14ac:dyDescent="0.25">
      <c r="F652">
        <f t="shared" si="788"/>
        <v>645</v>
      </c>
      <c r="G652" s="17">
        <f t="shared" ref="G652:P652" si="846">(MOD($F652,H$6)-MOD($F652,G$6))/G$6</f>
        <v>1</v>
      </c>
      <c r="H652" s="18">
        <f t="shared" si="846"/>
        <v>0</v>
      </c>
      <c r="I652" s="18">
        <f t="shared" si="846"/>
        <v>1</v>
      </c>
      <c r="J652" s="18">
        <f t="shared" si="846"/>
        <v>0</v>
      </c>
      <c r="K652" s="18">
        <f t="shared" si="846"/>
        <v>0</v>
      </c>
      <c r="L652" s="18">
        <f t="shared" si="846"/>
        <v>0</v>
      </c>
      <c r="M652" s="18">
        <f t="shared" si="846"/>
        <v>0</v>
      </c>
      <c r="N652" s="18">
        <f t="shared" si="846"/>
        <v>1</v>
      </c>
      <c r="O652" s="18">
        <f t="shared" si="846"/>
        <v>0</v>
      </c>
      <c r="P652" s="13">
        <f t="shared" si="846"/>
        <v>1</v>
      </c>
      <c r="R652">
        <f t="shared" si="839"/>
        <v>4</v>
      </c>
      <c r="T652" s="17">
        <f t="shared" si="774"/>
        <v>1</v>
      </c>
      <c r="U652" s="18" t="str">
        <f t="shared" si="775"/>
        <v/>
      </c>
      <c r="V652" s="18">
        <f t="shared" si="776"/>
        <v>50</v>
      </c>
      <c r="W652" s="18" t="str">
        <f t="shared" si="777"/>
        <v/>
      </c>
      <c r="X652" s="18" t="str">
        <f t="shared" si="778"/>
        <v/>
      </c>
      <c r="Y652" s="18" t="str">
        <f t="shared" si="779"/>
        <v/>
      </c>
      <c r="Z652" s="18" t="str">
        <f t="shared" si="780"/>
        <v/>
      </c>
      <c r="AA652" s="18">
        <f t="shared" si="781"/>
        <v>300</v>
      </c>
      <c r="AB652" s="18" t="str">
        <f t="shared" si="782"/>
        <v/>
      </c>
      <c r="AC652" s="13">
        <f t="shared" si="783"/>
        <v>412</v>
      </c>
      <c r="AD652" s="21">
        <f t="shared" si="840"/>
        <v>763</v>
      </c>
      <c r="AE652" s="24" t="str">
        <f t="shared" si="841"/>
        <v>1 50 300 412</v>
      </c>
      <c r="AF652" s="25" t="str">
        <f t="shared" si="843"/>
        <v/>
      </c>
      <c r="AG652" s="26" t="str">
        <f t="shared" si="829"/>
        <v/>
      </c>
      <c r="AH652" s="26" t="str">
        <f t="shared" si="829"/>
        <v/>
      </c>
      <c r="AI652" s="26" t="str">
        <f t="shared" si="829"/>
        <v/>
      </c>
      <c r="AJ652" s="26" t="str">
        <f t="shared" si="829"/>
        <v/>
      </c>
      <c r="AK652" s="26" t="str">
        <f t="shared" si="829"/>
        <v/>
      </c>
      <c r="AL652" s="26" t="str">
        <f t="shared" si="829"/>
        <v/>
      </c>
      <c r="AM652" s="26" t="str">
        <f t="shared" si="829"/>
        <v/>
      </c>
      <c r="AN652" s="26" t="str">
        <f t="shared" si="829"/>
        <v/>
      </c>
      <c r="AO652" s="27" t="str">
        <f t="shared" si="829"/>
        <v/>
      </c>
    </row>
    <row r="653" spans="6:41" x14ac:dyDescent="0.25">
      <c r="F653">
        <f t="shared" si="788"/>
        <v>646</v>
      </c>
      <c r="G653" s="17">
        <f t="shared" ref="G653:P653" si="847">(MOD($F653,H$6)-MOD($F653,G$6))/G$6</f>
        <v>0</v>
      </c>
      <c r="H653" s="18">
        <f t="shared" si="847"/>
        <v>1</v>
      </c>
      <c r="I653" s="18">
        <f t="shared" si="847"/>
        <v>1</v>
      </c>
      <c r="J653" s="18">
        <f t="shared" si="847"/>
        <v>0</v>
      </c>
      <c r="K653" s="18">
        <f t="shared" si="847"/>
        <v>0</v>
      </c>
      <c r="L653" s="18">
        <f t="shared" si="847"/>
        <v>0</v>
      </c>
      <c r="M653" s="18">
        <f t="shared" si="847"/>
        <v>0</v>
      </c>
      <c r="N653" s="18">
        <f t="shared" si="847"/>
        <v>1</v>
      </c>
      <c r="O653" s="18">
        <f t="shared" si="847"/>
        <v>0</v>
      </c>
      <c r="P653" s="13">
        <f t="shared" si="847"/>
        <v>1</v>
      </c>
      <c r="R653">
        <f t="shared" si="839"/>
        <v>4</v>
      </c>
      <c r="T653" s="17" t="str">
        <f t="shared" si="774"/>
        <v/>
      </c>
      <c r="U653" s="18">
        <f t="shared" si="775"/>
        <v>11</v>
      </c>
      <c r="V653" s="18">
        <f t="shared" si="776"/>
        <v>50</v>
      </c>
      <c r="W653" s="18" t="str">
        <f t="shared" si="777"/>
        <v/>
      </c>
      <c r="X653" s="18" t="str">
        <f t="shared" si="778"/>
        <v/>
      </c>
      <c r="Y653" s="18" t="str">
        <f t="shared" si="779"/>
        <v/>
      </c>
      <c r="Z653" s="18" t="str">
        <f t="shared" si="780"/>
        <v/>
      </c>
      <c r="AA653" s="18">
        <f t="shared" si="781"/>
        <v>300</v>
      </c>
      <c r="AB653" s="18" t="str">
        <f t="shared" si="782"/>
        <v/>
      </c>
      <c r="AC653" s="13">
        <f t="shared" si="783"/>
        <v>412</v>
      </c>
      <c r="AD653" s="21">
        <f t="shared" si="840"/>
        <v>773</v>
      </c>
      <c r="AE653" s="24" t="str">
        <f t="shared" si="841"/>
        <v>11 50 300 412</v>
      </c>
      <c r="AF653" s="25" t="str">
        <f t="shared" si="843"/>
        <v/>
      </c>
      <c r="AG653" s="26" t="str">
        <f t="shared" si="829"/>
        <v/>
      </c>
      <c r="AH653" s="26" t="str">
        <f t="shared" si="829"/>
        <v/>
      </c>
      <c r="AI653" s="26" t="str">
        <f t="shared" si="829"/>
        <v/>
      </c>
      <c r="AJ653" s="26" t="str">
        <f t="shared" si="829"/>
        <v/>
      </c>
      <c r="AK653" s="26" t="str">
        <f t="shared" si="829"/>
        <v/>
      </c>
      <c r="AL653" s="26" t="str">
        <f t="shared" si="829"/>
        <v/>
      </c>
      <c r="AM653" s="26" t="str">
        <f t="shared" si="829"/>
        <v/>
      </c>
      <c r="AN653" s="26" t="str">
        <f t="shared" si="829"/>
        <v/>
      </c>
      <c r="AO653" s="27" t="str">
        <f t="shared" si="829"/>
        <v/>
      </c>
    </row>
    <row r="654" spans="6:41" x14ac:dyDescent="0.25">
      <c r="F654">
        <f t="shared" si="788"/>
        <v>647</v>
      </c>
      <c r="G654" s="17">
        <f t="shared" ref="G654:P654" si="848">(MOD($F654,H$6)-MOD($F654,G$6))/G$6</f>
        <v>1</v>
      </c>
      <c r="H654" s="18">
        <f t="shared" si="848"/>
        <v>1</v>
      </c>
      <c r="I654" s="18">
        <f t="shared" si="848"/>
        <v>1</v>
      </c>
      <c r="J654" s="18">
        <f t="shared" si="848"/>
        <v>0</v>
      </c>
      <c r="K654" s="18">
        <f t="shared" si="848"/>
        <v>0</v>
      </c>
      <c r="L654" s="18">
        <f t="shared" si="848"/>
        <v>0</v>
      </c>
      <c r="M654" s="18">
        <f t="shared" si="848"/>
        <v>0</v>
      </c>
      <c r="N654" s="18">
        <f t="shared" si="848"/>
        <v>1</v>
      </c>
      <c r="O654" s="18">
        <f t="shared" si="848"/>
        <v>0</v>
      </c>
      <c r="P654" s="13">
        <f t="shared" si="848"/>
        <v>1</v>
      </c>
      <c r="R654">
        <f t="shared" si="839"/>
        <v>5</v>
      </c>
      <c r="T654" s="17">
        <f t="shared" si="774"/>
        <v>1</v>
      </c>
      <c r="U654" s="18">
        <f t="shared" si="775"/>
        <v>11</v>
      </c>
      <c r="V654" s="18">
        <f t="shared" si="776"/>
        <v>50</v>
      </c>
      <c r="W654" s="18" t="str">
        <f t="shared" si="777"/>
        <v/>
      </c>
      <c r="X654" s="18" t="str">
        <f t="shared" si="778"/>
        <v/>
      </c>
      <c r="Y654" s="18" t="str">
        <f t="shared" si="779"/>
        <v/>
      </c>
      <c r="Z654" s="18" t="str">
        <f t="shared" si="780"/>
        <v/>
      </c>
      <c r="AA654" s="18">
        <f t="shared" si="781"/>
        <v>300</v>
      </c>
      <c r="AB654" s="18" t="str">
        <f t="shared" si="782"/>
        <v/>
      </c>
      <c r="AC654" s="13">
        <f t="shared" si="783"/>
        <v>412</v>
      </c>
      <c r="AD654" s="21">
        <f t="shared" si="840"/>
        <v>774</v>
      </c>
      <c r="AE654" s="24" t="str">
        <f t="shared" si="841"/>
        <v>1 11 50 300 412</v>
      </c>
      <c r="AF654" s="25" t="str">
        <f t="shared" si="843"/>
        <v/>
      </c>
      <c r="AG654" s="26" t="str">
        <f t="shared" si="829"/>
        <v/>
      </c>
      <c r="AH654" s="26" t="str">
        <f t="shared" si="829"/>
        <v/>
      </c>
      <c r="AI654" s="26" t="str">
        <f t="shared" si="829"/>
        <v/>
      </c>
      <c r="AJ654" s="26" t="str">
        <f t="shared" si="829"/>
        <v/>
      </c>
      <c r="AK654" s="26" t="str">
        <f t="shared" si="829"/>
        <v/>
      </c>
      <c r="AL654" s="26" t="str">
        <f t="shared" si="829"/>
        <v/>
      </c>
      <c r="AM654" s="26" t="str">
        <f t="shared" si="829"/>
        <v/>
      </c>
      <c r="AN654" s="26" t="str">
        <f t="shared" si="829"/>
        <v/>
      </c>
      <c r="AO654" s="27" t="str">
        <f t="shared" si="829"/>
        <v/>
      </c>
    </row>
    <row r="655" spans="6:41" x14ac:dyDescent="0.25">
      <c r="F655">
        <f t="shared" si="788"/>
        <v>648</v>
      </c>
      <c r="G655" s="17">
        <f t="shared" ref="G655:P655" si="849">(MOD($F655,H$6)-MOD($F655,G$6))/G$6</f>
        <v>0</v>
      </c>
      <c r="H655" s="18">
        <f t="shared" si="849"/>
        <v>0</v>
      </c>
      <c r="I655" s="18">
        <f t="shared" si="849"/>
        <v>0</v>
      </c>
      <c r="J655" s="18">
        <f t="shared" si="849"/>
        <v>1</v>
      </c>
      <c r="K655" s="18">
        <f t="shared" si="849"/>
        <v>0</v>
      </c>
      <c r="L655" s="18">
        <f t="shared" si="849"/>
        <v>0</v>
      </c>
      <c r="M655" s="18">
        <f t="shared" si="849"/>
        <v>0</v>
      </c>
      <c r="N655" s="18">
        <f t="shared" si="849"/>
        <v>1</v>
      </c>
      <c r="O655" s="18">
        <f t="shared" si="849"/>
        <v>0</v>
      </c>
      <c r="P655" s="13">
        <f t="shared" si="849"/>
        <v>1</v>
      </c>
      <c r="R655">
        <f t="shared" si="839"/>
        <v>3</v>
      </c>
      <c r="T655" s="17" t="str">
        <f t="shared" si="774"/>
        <v/>
      </c>
      <c r="U655" s="18" t="str">
        <f t="shared" si="775"/>
        <v/>
      </c>
      <c r="V655" s="18" t="str">
        <f t="shared" si="776"/>
        <v/>
      </c>
      <c r="W655" s="18">
        <f t="shared" si="777"/>
        <v>100</v>
      </c>
      <c r="X655" s="18" t="str">
        <f t="shared" si="778"/>
        <v/>
      </c>
      <c r="Y655" s="18" t="str">
        <f t="shared" si="779"/>
        <v/>
      </c>
      <c r="Z655" s="18" t="str">
        <f t="shared" si="780"/>
        <v/>
      </c>
      <c r="AA655" s="18">
        <f t="shared" si="781"/>
        <v>300</v>
      </c>
      <c r="AB655" s="18" t="str">
        <f t="shared" si="782"/>
        <v/>
      </c>
      <c r="AC655" s="13">
        <f t="shared" si="783"/>
        <v>412</v>
      </c>
      <c r="AD655" s="21">
        <f t="shared" si="840"/>
        <v>812</v>
      </c>
      <c r="AE655" s="24" t="str">
        <f t="shared" si="841"/>
        <v>100 300 412</v>
      </c>
      <c r="AF655" s="25" t="str">
        <f t="shared" si="843"/>
        <v/>
      </c>
      <c r="AG655" s="26" t="str">
        <f t="shared" si="829"/>
        <v/>
      </c>
      <c r="AH655" s="26" t="str">
        <f t="shared" si="829"/>
        <v/>
      </c>
      <c r="AI655" s="26" t="str">
        <f t="shared" si="829"/>
        <v/>
      </c>
      <c r="AJ655" s="26" t="str">
        <f t="shared" si="829"/>
        <v/>
      </c>
      <c r="AK655" s="26" t="str">
        <f t="shared" si="829"/>
        <v/>
      </c>
      <c r="AL655" s="26" t="str">
        <f t="shared" si="829"/>
        <v/>
      </c>
      <c r="AM655" s="26" t="str">
        <f t="shared" si="829"/>
        <v/>
      </c>
      <c r="AN655" s="26" t="str">
        <f t="shared" si="829"/>
        <v/>
      </c>
      <c r="AO655" s="27" t="str">
        <f t="shared" si="829"/>
        <v/>
      </c>
    </row>
    <row r="656" spans="6:41" x14ac:dyDescent="0.25">
      <c r="F656">
        <f t="shared" si="788"/>
        <v>649</v>
      </c>
      <c r="G656" s="17">
        <f t="shared" ref="G656:P656" si="850">(MOD($F656,H$6)-MOD($F656,G$6))/G$6</f>
        <v>1</v>
      </c>
      <c r="H656" s="18">
        <f t="shared" si="850"/>
        <v>0</v>
      </c>
      <c r="I656" s="18">
        <f t="shared" si="850"/>
        <v>0</v>
      </c>
      <c r="J656" s="18">
        <f t="shared" si="850"/>
        <v>1</v>
      </c>
      <c r="K656" s="18">
        <f t="shared" si="850"/>
        <v>0</v>
      </c>
      <c r="L656" s="18">
        <f t="shared" si="850"/>
        <v>0</v>
      </c>
      <c r="M656" s="18">
        <f t="shared" si="850"/>
        <v>0</v>
      </c>
      <c r="N656" s="18">
        <f t="shared" si="850"/>
        <v>1</v>
      </c>
      <c r="O656" s="18">
        <f t="shared" si="850"/>
        <v>0</v>
      </c>
      <c r="P656" s="13">
        <f t="shared" si="850"/>
        <v>1</v>
      </c>
      <c r="R656">
        <f t="shared" si="839"/>
        <v>4</v>
      </c>
      <c r="T656" s="17">
        <f t="shared" si="774"/>
        <v>1</v>
      </c>
      <c r="U656" s="18" t="str">
        <f t="shared" si="775"/>
        <v/>
      </c>
      <c r="V656" s="18" t="str">
        <f t="shared" si="776"/>
        <v/>
      </c>
      <c r="W656" s="18">
        <f t="shared" si="777"/>
        <v>100</v>
      </c>
      <c r="X656" s="18" t="str">
        <f t="shared" si="778"/>
        <v/>
      </c>
      <c r="Y656" s="18" t="str">
        <f t="shared" si="779"/>
        <v/>
      </c>
      <c r="Z656" s="18" t="str">
        <f t="shared" si="780"/>
        <v/>
      </c>
      <c r="AA656" s="18">
        <f t="shared" si="781"/>
        <v>300</v>
      </c>
      <c r="AB656" s="18" t="str">
        <f t="shared" si="782"/>
        <v/>
      </c>
      <c r="AC656" s="13">
        <f t="shared" si="783"/>
        <v>412</v>
      </c>
      <c r="AD656" s="21">
        <f t="shared" si="840"/>
        <v>813</v>
      </c>
      <c r="AE656" s="24" t="str">
        <f t="shared" si="841"/>
        <v>1 100 300 412</v>
      </c>
      <c r="AF656" s="25" t="str">
        <f t="shared" si="843"/>
        <v/>
      </c>
      <c r="AG656" s="26" t="str">
        <f t="shared" si="829"/>
        <v/>
      </c>
      <c r="AH656" s="26" t="str">
        <f t="shared" si="829"/>
        <v/>
      </c>
      <c r="AI656" s="26" t="str">
        <f t="shared" si="829"/>
        <v/>
      </c>
      <c r="AJ656" s="26" t="str">
        <f t="shared" si="829"/>
        <v/>
      </c>
      <c r="AK656" s="26" t="str">
        <f t="shared" si="829"/>
        <v/>
      </c>
      <c r="AL656" s="26" t="str">
        <f t="shared" si="829"/>
        <v/>
      </c>
      <c r="AM656" s="26" t="str">
        <f t="shared" si="829"/>
        <v/>
      </c>
      <c r="AN656" s="26" t="str">
        <f t="shared" si="829"/>
        <v/>
      </c>
      <c r="AO656" s="27" t="str">
        <f t="shared" si="829"/>
        <v/>
      </c>
    </row>
    <row r="657" spans="6:41" x14ac:dyDescent="0.25">
      <c r="F657">
        <f t="shared" si="788"/>
        <v>650</v>
      </c>
      <c r="G657" s="17">
        <f t="shared" ref="G657:P657" si="851">(MOD($F657,H$6)-MOD($F657,G$6))/G$6</f>
        <v>0</v>
      </c>
      <c r="H657" s="18">
        <f t="shared" si="851"/>
        <v>1</v>
      </c>
      <c r="I657" s="18">
        <f t="shared" si="851"/>
        <v>0</v>
      </c>
      <c r="J657" s="18">
        <f t="shared" si="851"/>
        <v>1</v>
      </c>
      <c r="K657" s="18">
        <f t="shared" si="851"/>
        <v>0</v>
      </c>
      <c r="L657" s="18">
        <f t="shared" si="851"/>
        <v>0</v>
      </c>
      <c r="M657" s="18">
        <f t="shared" si="851"/>
        <v>0</v>
      </c>
      <c r="N657" s="18">
        <f t="shared" si="851"/>
        <v>1</v>
      </c>
      <c r="O657" s="18">
        <f t="shared" si="851"/>
        <v>0</v>
      </c>
      <c r="P657" s="13">
        <f t="shared" si="851"/>
        <v>1</v>
      </c>
      <c r="R657">
        <f t="shared" si="839"/>
        <v>4</v>
      </c>
      <c r="T657" s="17" t="str">
        <f t="shared" si="774"/>
        <v/>
      </c>
      <c r="U657" s="18">
        <f t="shared" si="775"/>
        <v>11</v>
      </c>
      <c r="V657" s="18" t="str">
        <f t="shared" si="776"/>
        <v/>
      </c>
      <c r="W657" s="18">
        <f t="shared" si="777"/>
        <v>100</v>
      </c>
      <c r="X657" s="18" t="str">
        <f t="shared" si="778"/>
        <v/>
      </c>
      <c r="Y657" s="18" t="str">
        <f t="shared" si="779"/>
        <v/>
      </c>
      <c r="Z657" s="18" t="str">
        <f t="shared" si="780"/>
        <v/>
      </c>
      <c r="AA657" s="18">
        <f t="shared" si="781"/>
        <v>300</v>
      </c>
      <c r="AB657" s="18" t="str">
        <f t="shared" si="782"/>
        <v/>
      </c>
      <c r="AC657" s="13">
        <f t="shared" si="783"/>
        <v>412</v>
      </c>
      <c r="AD657" s="21">
        <f t="shared" si="840"/>
        <v>823</v>
      </c>
      <c r="AE657" s="24" t="str">
        <f t="shared" si="841"/>
        <v>11 100 300 412</v>
      </c>
      <c r="AF657" s="25" t="str">
        <f t="shared" si="843"/>
        <v/>
      </c>
      <c r="AG657" s="26" t="str">
        <f t="shared" si="829"/>
        <v/>
      </c>
      <c r="AH657" s="26" t="str">
        <f t="shared" si="829"/>
        <v/>
      </c>
      <c r="AI657" s="26" t="str">
        <f t="shared" si="829"/>
        <v/>
      </c>
      <c r="AJ657" s="26" t="str">
        <f t="shared" si="829"/>
        <v/>
      </c>
      <c r="AK657" s="26" t="str">
        <f t="shared" si="829"/>
        <v/>
      </c>
      <c r="AL657" s="26" t="str">
        <f t="shared" si="829"/>
        <v/>
      </c>
      <c r="AM657" s="26" t="str">
        <f t="shared" si="829"/>
        <v/>
      </c>
      <c r="AN657" s="26" t="str">
        <f t="shared" si="829"/>
        <v/>
      </c>
      <c r="AO657" s="27" t="str">
        <f t="shared" si="829"/>
        <v/>
      </c>
    </row>
    <row r="658" spans="6:41" x14ac:dyDescent="0.25">
      <c r="F658">
        <f t="shared" si="788"/>
        <v>651</v>
      </c>
      <c r="G658" s="17">
        <f t="shared" ref="G658:P658" si="852">(MOD($F658,H$6)-MOD($F658,G$6))/G$6</f>
        <v>1</v>
      </c>
      <c r="H658" s="18">
        <f t="shared" si="852"/>
        <v>1</v>
      </c>
      <c r="I658" s="18">
        <f t="shared" si="852"/>
        <v>0</v>
      </c>
      <c r="J658" s="18">
        <f t="shared" si="852"/>
        <v>1</v>
      </c>
      <c r="K658" s="18">
        <f t="shared" si="852"/>
        <v>0</v>
      </c>
      <c r="L658" s="18">
        <f t="shared" si="852"/>
        <v>0</v>
      </c>
      <c r="M658" s="18">
        <f t="shared" si="852"/>
        <v>0</v>
      </c>
      <c r="N658" s="18">
        <f t="shared" si="852"/>
        <v>1</v>
      </c>
      <c r="O658" s="18">
        <f t="shared" si="852"/>
        <v>0</v>
      </c>
      <c r="P658" s="13">
        <f t="shared" si="852"/>
        <v>1</v>
      </c>
      <c r="R658">
        <f t="shared" si="839"/>
        <v>5</v>
      </c>
      <c r="T658" s="17">
        <f t="shared" si="774"/>
        <v>1</v>
      </c>
      <c r="U658" s="18">
        <f t="shared" si="775"/>
        <v>11</v>
      </c>
      <c r="V658" s="18" t="str">
        <f t="shared" si="776"/>
        <v/>
      </c>
      <c r="W658" s="18">
        <f t="shared" si="777"/>
        <v>100</v>
      </c>
      <c r="X658" s="18" t="str">
        <f t="shared" si="778"/>
        <v/>
      </c>
      <c r="Y658" s="18" t="str">
        <f t="shared" si="779"/>
        <v/>
      </c>
      <c r="Z658" s="18" t="str">
        <f t="shared" si="780"/>
        <v/>
      </c>
      <c r="AA658" s="18">
        <f t="shared" si="781"/>
        <v>300</v>
      </c>
      <c r="AB658" s="18" t="str">
        <f t="shared" si="782"/>
        <v/>
      </c>
      <c r="AC658" s="13">
        <f t="shared" si="783"/>
        <v>412</v>
      </c>
      <c r="AD658" s="21">
        <f t="shared" si="840"/>
        <v>824</v>
      </c>
      <c r="AE658" s="24" t="str">
        <f t="shared" si="841"/>
        <v>1 11 100 300 412</v>
      </c>
      <c r="AF658" s="25" t="str">
        <f t="shared" si="843"/>
        <v/>
      </c>
      <c r="AG658" s="26" t="str">
        <f t="shared" si="829"/>
        <v/>
      </c>
      <c r="AH658" s="26" t="str">
        <f t="shared" si="829"/>
        <v/>
      </c>
      <c r="AI658" s="26" t="str">
        <f t="shared" si="829"/>
        <v/>
      </c>
      <c r="AJ658" s="26" t="str">
        <f t="shared" si="829"/>
        <v/>
      </c>
      <c r="AK658" s="26" t="str">
        <f t="shared" si="829"/>
        <v/>
      </c>
      <c r="AL658" s="26" t="str">
        <f t="shared" si="829"/>
        <v/>
      </c>
      <c r="AM658" s="26" t="str">
        <f t="shared" si="829"/>
        <v/>
      </c>
      <c r="AN658" s="26" t="str">
        <f t="shared" si="829"/>
        <v/>
      </c>
      <c r="AO658" s="27" t="str">
        <f t="shared" si="829"/>
        <v/>
      </c>
    </row>
    <row r="659" spans="6:41" x14ac:dyDescent="0.25">
      <c r="F659">
        <f t="shared" si="788"/>
        <v>652</v>
      </c>
      <c r="G659" s="17">
        <f t="shared" ref="G659:P659" si="853">(MOD($F659,H$6)-MOD($F659,G$6))/G$6</f>
        <v>0</v>
      </c>
      <c r="H659" s="18">
        <f t="shared" si="853"/>
        <v>0</v>
      </c>
      <c r="I659" s="18">
        <f t="shared" si="853"/>
        <v>1</v>
      </c>
      <c r="J659" s="18">
        <f t="shared" si="853"/>
        <v>1</v>
      </c>
      <c r="K659" s="18">
        <f t="shared" si="853"/>
        <v>0</v>
      </c>
      <c r="L659" s="18">
        <f t="shared" si="853"/>
        <v>0</v>
      </c>
      <c r="M659" s="18">
        <f t="shared" si="853"/>
        <v>0</v>
      </c>
      <c r="N659" s="18">
        <f t="shared" si="853"/>
        <v>1</v>
      </c>
      <c r="O659" s="18">
        <f t="shared" si="853"/>
        <v>0</v>
      </c>
      <c r="P659" s="13">
        <f t="shared" si="853"/>
        <v>1</v>
      </c>
      <c r="R659">
        <f t="shared" si="839"/>
        <v>4</v>
      </c>
      <c r="T659" s="17" t="str">
        <f t="shared" si="774"/>
        <v/>
      </c>
      <c r="U659" s="18" t="str">
        <f t="shared" si="775"/>
        <v/>
      </c>
      <c r="V659" s="18">
        <f t="shared" si="776"/>
        <v>50</v>
      </c>
      <c r="W659" s="18">
        <f t="shared" si="777"/>
        <v>100</v>
      </c>
      <c r="X659" s="18" t="str">
        <f t="shared" si="778"/>
        <v/>
      </c>
      <c r="Y659" s="18" t="str">
        <f t="shared" si="779"/>
        <v/>
      </c>
      <c r="Z659" s="18" t="str">
        <f t="shared" si="780"/>
        <v/>
      </c>
      <c r="AA659" s="18">
        <f t="shared" si="781"/>
        <v>300</v>
      </c>
      <c r="AB659" s="18" t="str">
        <f t="shared" si="782"/>
        <v/>
      </c>
      <c r="AC659" s="13">
        <f t="shared" si="783"/>
        <v>412</v>
      </c>
      <c r="AD659" s="21">
        <f t="shared" si="840"/>
        <v>862</v>
      </c>
      <c r="AE659" s="24" t="str">
        <f t="shared" si="841"/>
        <v>50 100 300 412</v>
      </c>
      <c r="AF659" s="25" t="str">
        <f t="shared" si="843"/>
        <v/>
      </c>
      <c r="AG659" s="26" t="str">
        <f t="shared" si="829"/>
        <v/>
      </c>
      <c r="AH659" s="26" t="str">
        <f t="shared" si="829"/>
        <v/>
      </c>
      <c r="AI659" s="26" t="str">
        <f t="shared" si="829"/>
        <v/>
      </c>
      <c r="AJ659" s="26" t="str">
        <f t="shared" si="829"/>
        <v/>
      </c>
      <c r="AK659" s="26" t="str">
        <f t="shared" si="829"/>
        <v/>
      </c>
      <c r="AL659" s="26" t="str">
        <f t="shared" si="829"/>
        <v/>
      </c>
      <c r="AM659" s="26" t="str">
        <f t="shared" si="829"/>
        <v/>
      </c>
      <c r="AN659" s="26" t="str">
        <f t="shared" si="829"/>
        <v/>
      </c>
      <c r="AO659" s="27" t="str">
        <f t="shared" si="829"/>
        <v/>
      </c>
    </row>
    <row r="660" spans="6:41" x14ac:dyDescent="0.25">
      <c r="F660">
        <f t="shared" si="788"/>
        <v>653</v>
      </c>
      <c r="G660" s="17">
        <f t="shared" ref="G660:P660" si="854">(MOD($F660,H$6)-MOD($F660,G$6))/G$6</f>
        <v>1</v>
      </c>
      <c r="H660" s="18">
        <f t="shared" si="854"/>
        <v>0</v>
      </c>
      <c r="I660" s="18">
        <f t="shared" si="854"/>
        <v>1</v>
      </c>
      <c r="J660" s="18">
        <f t="shared" si="854"/>
        <v>1</v>
      </c>
      <c r="K660" s="18">
        <f t="shared" si="854"/>
        <v>0</v>
      </c>
      <c r="L660" s="18">
        <f t="shared" si="854"/>
        <v>0</v>
      </c>
      <c r="M660" s="18">
        <f t="shared" si="854"/>
        <v>0</v>
      </c>
      <c r="N660" s="18">
        <f t="shared" si="854"/>
        <v>1</v>
      </c>
      <c r="O660" s="18">
        <f t="shared" si="854"/>
        <v>0</v>
      </c>
      <c r="P660" s="13">
        <f t="shared" si="854"/>
        <v>1</v>
      </c>
      <c r="R660">
        <f t="shared" si="839"/>
        <v>5</v>
      </c>
      <c r="T660" s="17">
        <f t="shared" ref="T660:T723" si="855">IF(G660*T$6=0,"",G660*T$6)</f>
        <v>1</v>
      </c>
      <c r="U660" s="18" t="str">
        <f t="shared" ref="U660:U723" si="856">IF(H660*U$6=0,"",H660*U$6)</f>
        <v/>
      </c>
      <c r="V660" s="18">
        <f t="shared" ref="V660:V723" si="857">IF(I660*V$6=0,"",I660*V$6)</f>
        <v>50</v>
      </c>
      <c r="W660" s="18">
        <f t="shared" ref="W660:W723" si="858">IF(J660*W$6=0,"",J660*W$6)</f>
        <v>100</v>
      </c>
      <c r="X660" s="18" t="str">
        <f t="shared" ref="X660:X723" si="859">IF(K660*X$6=0,"",K660*X$6)</f>
        <v/>
      </c>
      <c r="Y660" s="18" t="str">
        <f t="shared" ref="Y660:Y723" si="860">IF(L660*Y$6=0,"",L660*Y$6)</f>
        <v/>
      </c>
      <c r="Z660" s="18" t="str">
        <f t="shared" ref="Z660:Z723" si="861">IF(M660*Z$6=0,"",M660*Z$6)</f>
        <v/>
      </c>
      <c r="AA660" s="18">
        <f t="shared" ref="AA660:AA723" si="862">IF(N660*AA$6=0,"",N660*AA$6)</f>
        <v>300</v>
      </c>
      <c r="AB660" s="18" t="str">
        <f t="shared" ref="AB660:AB723" si="863">IF(O660*AB$6=0,"",O660*AB$6)</f>
        <v/>
      </c>
      <c r="AC660" s="13">
        <f t="shared" ref="AC660:AC723" si="864">IF(P660*AC$6=0,"",P660*AC$6)</f>
        <v>412</v>
      </c>
      <c r="AD660" s="21">
        <f t="shared" si="840"/>
        <v>863</v>
      </c>
      <c r="AE660" s="24" t="str">
        <f t="shared" si="841"/>
        <v>1 50 100 300 412</v>
      </c>
      <c r="AF660" s="25" t="str">
        <f t="shared" si="843"/>
        <v/>
      </c>
      <c r="AG660" s="26" t="str">
        <f t="shared" si="829"/>
        <v/>
      </c>
      <c r="AH660" s="26" t="str">
        <f t="shared" si="829"/>
        <v/>
      </c>
      <c r="AI660" s="26" t="str">
        <f t="shared" si="829"/>
        <v/>
      </c>
      <c r="AJ660" s="26" t="str">
        <f t="shared" si="829"/>
        <v/>
      </c>
      <c r="AK660" s="26" t="str">
        <f t="shared" si="829"/>
        <v/>
      </c>
      <c r="AL660" s="26" t="str">
        <f t="shared" si="829"/>
        <v/>
      </c>
      <c r="AM660" s="26" t="str">
        <f t="shared" si="829"/>
        <v/>
      </c>
      <c r="AN660" s="26" t="str">
        <f t="shared" si="829"/>
        <v/>
      </c>
      <c r="AO660" s="27" t="str">
        <f t="shared" si="829"/>
        <v/>
      </c>
    </row>
    <row r="661" spans="6:41" x14ac:dyDescent="0.25">
      <c r="F661">
        <f t="shared" si="788"/>
        <v>654</v>
      </c>
      <c r="G661" s="17">
        <f t="shared" ref="G661:P661" si="865">(MOD($F661,H$6)-MOD($F661,G$6))/G$6</f>
        <v>0</v>
      </c>
      <c r="H661" s="18">
        <f t="shared" si="865"/>
        <v>1</v>
      </c>
      <c r="I661" s="18">
        <f t="shared" si="865"/>
        <v>1</v>
      </c>
      <c r="J661" s="18">
        <f t="shared" si="865"/>
        <v>1</v>
      </c>
      <c r="K661" s="18">
        <f t="shared" si="865"/>
        <v>0</v>
      </c>
      <c r="L661" s="18">
        <f t="shared" si="865"/>
        <v>0</v>
      </c>
      <c r="M661" s="18">
        <f t="shared" si="865"/>
        <v>0</v>
      </c>
      <c r="N661" s="18">
        <f t="shared" si="865"/>
        <v>1</v>
      </c>
      <c r="O661" s="18">
        <f t="shared" si="865"/>
        <v>0</v>
      </c>
      <c r="P661" s="13">
        <f t="shared" si="865"/>
        <v>1</v>
      </c>
      <c r="R661">
        <f t="shared" si="839"/>
        <v>5</v>
      </c>
      <c r="T661" s="17" t="str">
        <f t="shared" si="855"/>
        <v/>
      </c>
      <c r="U661" s="18">
        <f t="shared" si="856"/>
        <v>11</v>
      </c>
      <c r="V661" s="18">
        <f t="shared" si="857"/>
        <v>50</v>
      </c>
      <c r="W661" s="18">
        <f t="shared" si="858"/>
        <v>100</v>
      </c>
      <c r="X661" s="18" t="str">
        <f t="shared" si="859"/>
        <v/>
      </c>
      <c r="Y661" s="18" t="str">
        <f t="shared" si="860"/>
        <v/>
      </c>
      <c r="Z661" s="18" t="str">
        <f t="shared" si="861"/>
        <v/>
      </c>
      <c r="AA661" s="18">
        <f t="shared" si="862"/>
        <v>300</v>
      </c>
      <c r="AB661" s="18" t="str">
        <f t="shared" si="863"/>
        <v/>
      </c>
      <c r="AC661" s="13">
        <f t="shared" si="864"/>
        <v>412</v>
      </c>
      <c r="AD661" s="21">
        <f t="shared" si="840"/>
        <v>873</v>
      </c>
      <c r="AE661" s="24" t="str">
        <f t="shared" si="841"/>
        <v>11 50 100 300 412</v>
      </c>
      <c r="AF661" s="25" t="str">
        <f t="shared" si="843"/>
        <v/>
      </c>
      <c r="AG661" s="26" t="str">
        <f t="shared" si="829"/>
        <v/>
      </c>
      <c r="AH661" s="26" t="str">
        <f t="shared" si="829"/>
        <v/>
      </c>
      <c r="AI661" s="26" t="str">
        <f t="shared" si="829"/>
        <v/>
      </c>
      <c r="AJ661" s="26" t="str">
        <f t="shared" si="829"/>
        <v/>
      </c>
      <c r="AK661" s="26" t="str">
        <f t="shared" si="829"/>
        <v/>
      </c>
      <c r="AL661" s="26" t="str">
        <f t="shared" si="829"/>
        <v/>
      </c>
      <c r="AM661" s="26" t="str">
        <f t="shared" si="829"/>
        <v/>
      </c>
      <c r="AN661" s="26" t="str">
        <f t="shared" si="829"/>
        <v/>
      </c>
      <c r="AO661" s="27" t="str">
        <f t="shared" si="829"/>
        <v/>
      </c>
    </row>
    <row r="662" spans="6:41" x14ac:dyDescent="0.25">
      <c r="F662">
        <f t="shared" si="788"/>
        <v>655</v>
      </c>
      <c r="G662" s="17">
        <f t="shared" ref="G662:P662" si="866">(MOD($F662,H$6)-MOD($F662,G$6))/G$6</f>
        <v>1</v>
      </c>
      <c r="H662" s="18">
        <f t="shared" si="866"/>
        <v>1</v>
      </c>
      <c r="I662" s="18">
        <f t="shared" si="866"/>
        <v>1</v>
      </c>
      <c r="J662" s="18">
        <f t="shared" si="866"/>
        <v>1</v>
      </c>
      <c r="K662" s="18">
        <f t="shared" si="866"/>
        <v>0</v>
      </c>
      <c r="L662" s="18">
        <f t="shared" si="866"/>
        <v>0</v>
      </c>
      <c r="M662" s="18">
        <f t="shared" si="866"/>
        <v>0</v>
      </c>
      <c r="N662" s="18">
        <f t="shared" si="866"/>
        <v>1</v>
      </c>
      <c r="O662" s="18">
        <f t="shared" si="866"/>
        <v>0</v>
      </c>
      <c r="P662" s="13">
        <f t="shared" si="866"/>
        <v>1</v>
      </c>
      <c r="R662">
        <f t="shared" si="839"/>
        <v>6</v>
      </c>
      <c r="T662" s="17">
        <f t="shared" si="855"/>
        <v>1</v>
      </c>
      <c r="U662" s="18">
        <f t="shared" si="856"/>
        <v>11</v>
      </c>
      <c r="V662" s="18">
        <f t="shared" si="857"/>
        <v>50</v>
      </c>
      <c r="W662" s="18">
        <f t="shared" si="858"/>
        <v>100</v>
      </c>
      <c r="X662" s="18" t="str">
        <f t="shared" si="859"/>
        <v/>
      </c>
      <c r="Y662" s="18" t="str">
        <f t="shared" si="860"/>
        <v/>
      </c>
      <c r="Z662" s="18" t="str">
        <f t="shared" si="861"/>
        <v/>
      </c>
      <c r="AA662" s="18">
        <f t="shared" si="862"/>
        <v>300</v>
      </c>
      <c r="AB662" s="18" t="str">
        <f t="shared" si="863"/>
        <v/>
      </c>
      <c r="AC662" s="13">
        <f t="shared" si="864"/>
        <v>412</v>
      </c>
      <c r="AD662" s="21">
        <f t="shared" si="840"/>
        <v>874</v>
      </c>
      <c r="AE662" s="24" t="str">
        <f t="shared" si="841"/>
        <v>1 11 50 100 300 412</v>
      </c>
      <c r="AF662" s="25" t="str">
        <f t="shared" si="843"/>
        <v/>
      </c>
      <c r="AG662" s="26" t="str">
        <f t="shared" si="829"/>
        <v/>
      </c>
      <c r="AH662" s="26" t="str">
        <f t="shared" si="829"/>
        <v/>
      </c>
      <c r="AI662" s="26" t="str">
        <f t="shared" si="829"/>
        <v/>
      </c>
      <c r="AJ662" s="26" t="str">
        <f t="shared" si="829"/>
        <v/>
      </c>
      <c r="AK662" s="26" t="str">
        <f t="shared" si="829"/>
        <v/>
      </c>
      <c r="AL662" s="26" t="str">
        <f t="shared" si="829"/>
        <v/>
      </c>
      <c r="AM662" s="26" t="str">
        <f t="shared" si="829"/>
        <v/>
      </c>
      <c r="AN662" s="26" t="str">
        <f t="shared" si="829"/>
        <v/>
      </c>
      <c r="AO662" s="27" t="str">
        <f t="shared" si="829"/>
        <v/>
      </c>
    </row>
    <row r="663" spans="6:41" x14ac:dyDescent="0.25">
      <c r="F663">
        <f t="shared" si="788"/>
        <v>656</v>
      </c>
      <c r="G663" s="17">
        <f t="shared" ref="G663:P663" si="867">(MOD($F663,H$6)-MOD($F663,G$6))/G$6</f>
        <v>0</v>
      </c>
      <c r="H663" s="18">
        <f t="shared" si="867"/>
        <v>0</v>
      </c>
      <c r="I663" s="18">
        <f t="shared" si="867"/>
        <v>0</v>
      </c>
      <c r="J663" s="18">
        <f t="shared" si="867"/>
        <v>0</v>
      </c>
      <c r="K663" s="18">
        <f t="shared" si="867"/>
        <v>1</v>
      </c>
      <c r="L663" s="18">
        <f t="shared" si="867"/>
        <v>0</v>
      </c>
      <c r="M663" s="18">
        <f t="shared" si="867"/>
        <v>0</v>
      </c>
      <c r="N663" s="18">
        <f t="shared" si="867"/>
        <v>1</v>
      </c>
      <c r="O663" s="18">
        <f t="shared" si="867"/>
        <v>0</v>
      </c>
      <c r="P663" s="13">
        <f t="shared" si="867"/>
        <v>1</v>
      </c>
      <c r="R663">
        <f t="shared" si="839"/>
        <v>3</v>
      </c>
      <c r="T663" s="17" t="str">
        <f t="shared" si="855"/>
        <v/>
      </c>
      <c r="U663" s="18" t="str">
        <f t="shared" si="856"/>
        <v/>
      </c>
      <c r="V663" s="18" t="str">
        <f t="shared" si="857"/>
        <v/>
      </c>
      <c r="W663" s="18" t="str">
        <f t="shared" si="858"/>
        <v/>
      </c>
      <c r="X663" s="18">
        <f t="shared" si="859"/>
        <v>161</v>
      </c>
      <c r="Y663" s="18" t="str">
        <f t="shared" si="860"/>
        <v/>
      </c>
      <c r="Z663" s="18" t="str">
        <f t="shared" si="861"/>
        <v/>
      </c>
      <c r="AA663" s="18">
        <f t="shared" si="862"/>
        <v>300</v>
      </c>
      <c r="AB663" s="18" t="str">
        <f t="shared" si="863"/>
        <v/>
      </c>
      <c r="AC663" s="13">
        <f t="shared" si="864"/>
        <v>412</v>
      </c>
      <c r="AD663" s="21">
        <f t="shared" si="840"/>
        <v>873</v>
      </c>
      <c r="AE663" s="24" t="str">
        <f t="shared" si="841"/>
        <v>161 300 412</v>
      </c>
      <c r="AF663" s="25" t="str">
        <f t="shared" si="843"/>
        <v/>
      </c>
      <c r="AG663" s="26" t="str">
        <f t="shared" si="829"/>
        <v/>
      </c>
      <c r="AH663" s="26" t="str">
        <f t="shared" si="829"/>
        <v/>
      </c>
      <c r="AI663" s="26" t="str">
        <f t="shared" si="829"/>
        <v/>
      </c>
      <c r="AJ663" s="26" t="str">
        <f t="shared" si="829"/>
        <v/>
      </c>
      <c r="AK663" s="26" t="str">
        <f t="shared" si="829"/>
        <v/>
      </c>
      <c r="AL663" s="26" t="str">
        <f t="shared" si="829"/>
        <v/>
      </c>
      <c r="AM663" s="26" t="str">
        <f t="shared" si="829"/>
        <v/>
      </c>
      <c r="AN663" s="26" t="str">
        <f t="shared" si="829"/>
        <v/>
      </c>
      <c r="AO663" s="27" t="str">
        <f t="shared" si="829"/>
        <v/>
      </c>
    </row>
    <row r="664" spans="6:41" x14ac:dyDescent="0.25">
      <c r="F664">
        <f t="shared" si="788"/>
        <v>657</v>
      </c>
      <c r="G664" s="17">
        <f t="shared" ref="G664:P664" si="868">(MOD($F664,H$6)-MOD($F664,G$6))/G$6</f>
        <v>1</v>
      </c>
      <c r="H664" s="18">
        <f t="shared" si="868"/>
        <v>0</v>
      </c>
      <c r="I664" s="18">
        <f t="shared" si="868"/>
        <v>0</v>
      </c>
      <c r="J664" s="18">
        <f t="shared" si="868"/>
        <v>0</v>
      </c>
      <c r="K664" s="18">
        <f t="shared" si="868"/>
        <v>1</v>
      </c>
      <c r="L664" s="18">
        <f t="shared" si="868"/>
        <v>0</v>
      </c>
      <c r="M664" s="18">
        <f t="shared" si="868"/>
        <v>0</v>
      </c>
      <c r="N664" s="18">
        <f t="shared" si="868"/>
        <v>1</v>
      </c>
      <c r="O664" s="18">
        <f t="shared" si="868"/>
        <v>0</v>
      </c>
      <c r="P664" s="13">
        <f t="shared" si="868"/>
        <v>1</v>
      </c>
      <c r="R664">
        <f t="shared" si="839"/>
        <v>4</v>
      </c>
      <c r="T664" s="17">
        <f t="shared" si="855"/>
        <v>1</v>
      </c>
      <c r="U664" s="18" t="str">
        <f t="shared" si="856"/>
        <v/>
      </c>
      <c r="V664" s="18" t="str">
        <f t="shared" si="857"/>
        <v/>
      </c>
      <c r="W664" s="18" t="str">
        <f t="shared" si="858"/>
        <v/>
      </c>
      <c r="X664" s="18">
        <f t="shared" si="859"/>
        <v>161</v>
      </c>
      <c r="Y664" s="18" t="str">
        <f t="shared" si="860"/>
        <v/>
      </c>
      <c r="Z664" s="18" t="str">
        <f t="shared" si="861"/>
        <v/>
      </c>
      <c r="AA664" s="18">
        <f t="shared" si="862"/>
        <v>300</v>
      </c>
      <c r="AB664" s="18" t="str">
        <f t="shared" si="863"/>
        <v/>
      </c>
      <c r="AC664" s="13">
        <f t="shared" si="864"/>
        <v>412</v>
      </c>
      <c r="AD664" s="21">
        <f t="shared" si="840"/>
        <v>874</v>
      </c>
      <c r="AE664" s="24" t="str">
        <f t="shared" si="841"/>
        <v>1 161 300 412</v>
      </c>
      <c r="AF664" s="25" t="str">
        <f t="shared" si="843"/>
        <v/>
      </c>
      <c r="AG664" s="26" t="str">
        <f t="shared" si="829"/>
        <v/>
      </c>
      <c r="AH664" s="26" t="str">
        <f t="shared" si="829"/>
        <v/>
      </c>
      <c r="AI664" s="26" t="str">
        <f t="shared" si="829"/>
        <v/>
      </c>
      <c r="AJ664" s="26" t="str">
        <f t="shared" si="829"/>
        <v/>
      </c>
      <c r="AK664" s="26" t="str">
        <f t="shared" si="829"/>
        <v/>
      </c>
      <c r="AL664" s="26" t="str">
        <f t="shared" si="829"/>
        <v/>
      </c>
      <c r="AM664" s="26" t="str">
        <f t="shared" si="829"/>
        <v/>
      </c>
      <c r="AN664" s="26" t="str">
        <f t="shared" si="829"/>
        <v/>
      </c>
      <c r="AO664" s="27" t="str">
        <f t="shared" si="829"/>
        <v/>
      </c>
    </row>
    <row r="665" spans="6:41" x14ac:dyDescent="0.25">
      <c r="F665">
        <f t="shared" ref="F665:F728" si="869">F664+1</f>
        <v>658</v>
      </c>
      <c r="G665" s="17">
        <f t="shared" ref="G665:P665" si="870">(MOD($F665,H$6)-MOD($F665,G$6))/G$6</f>
        <v>0</v>
      </c>
      <c r="H665" s="18">
        <f t="shared" si="870"/>
        <v>1</v>
      </c>
      <c r="I665" s="18">
        <f t="shared" si="870"/>
        <v>0</v>
      </c>
      <c r="J665" s="18">
        <f t="shared" si="870"/>
        <v>0</v>
      </c>
      <c r="K665" s="18">
        <f t="shared" si="870"/>
        <v>1</v>
      </c>
      <c r="L665" s="18">
        <f t="shared" si="870"/>
        <v>0</v>
      </c>
      <c r="M665" s="18">
        <f t="shared" si="870"/>
        <v>0</v>
      </c>
      <c r="N665" s="18">
        <f t="shared" si="870"/>
        <v>1</v>
      </c>
      <c r="O665" s="18">
        <f t="shared" si="870"/>
        <v>0</v>
      </c>
      <c r="P665" s="13">
        <f t="shared" si="870"/>
        <v>1</v>
      </c>
      <c r="R665">
        <f t="shared" si="839"/>
        <v>4</v>
      </c>
      <c r="T665" s="17" t="str">
        <f t="shared" si="855"/>
        <v/>
      </c>
      <c r="U665" s="18">
        <f t="shared" si="856"/>
        <v>11</v>
      </c>
      <c r="V665" s="18" t="str">
        <f t="shared" si="857"/>
        <v/>
      </c>
      <c r="W665" s="18" t="str">
        <f t="shared" si="858"/>
        <v/>
      </c>
      <c r="X665" s="18">
        <f t="shared" si="859"/>
        <v>161</v>
      </c>
      <c r="Y665" s="18" t="str">
        <f t="shared" si="860"/>
        <v/>
      </c>
      <c r="Z665" s="18" t="str">
        <f t="shared" si="861"/>
        <v/>
      </c>
      <c r="AA665" s="18">
        <f t="shared" si="862"/>
        <v>300</v>
      </c>
      <c r="AB665" s="18" t="str">
        <f t="shared" si="863"/>
        <v/>
      </c>
      <c r="AC665" s="13">
        <f t="shared" si="864"/>
        <v>412</v>
      </c>
      <c r="AD665" s="21">
        <f t="shared" si="840"/>
        <v>884</v>
      </c>
      <c r="AE665" s="24" t="str">
        <f t="shared" si="841"/>
        <v>11 161 300 412</v>
      </c>
      <c r="AF665" s="25" t="str">
        <f t="shared" si="843"/>
        <v/>
      </c>
      <c r="AG665" s="26" t="str">
        <f t="shared" si="829"/>
        <v/>
      </c>
      <c r="AH665" s="26" t="str">
        <f t="shared" si="829"/>
        <v/>
      </c>
      <c r="AI665" s="26" t="str">
        <f t="shared" si="829"/>
        <v/>
      </c>
      <c r="AJ665" s="26" t="str">
        <f t="shared" si="829"/>
        <v/>
      </c>
      <c r="AK665" s="26" t="str">
        <f t="shared" si="829"/>
        <v/>
      </c>
      <c r="AL665" s="26" t="str">
        <f t="shared" si="829"/>
        <v/>
      </c>
      <c r="AM665" s="26" t="str">
        <f t="shared" si="829"/>
        <v/>
      </c>
      <c r="AN665" s="26" t="str">
        <f t="shared" si="829"/>
        <v/>
      </c>
      <c r="AO665" s="27" t="str">
        <f t="shared" si="829"/>
        <v/>
      </c>
    </row>
    <row r="666" spans="6:41" x14ac:dyDescent="0.25">
      <c r="F666">
        <f t="shared" si="869"/>
        <v>659</v>
      </c>
      <c r="G666" s="17">
        <f t="shared" ref="G666:P666" si="871">(MOD($F666,H$6)-MOD($F666,G$6))/G$6</f>
        <v>1</v>
      </c>
      <c r="H666" s="18">
        <f t="shared" si="871"/>
        <v>1</v>
      </c>
      <c r="I666" s="18">
        <f t="shared" si="871"/>
        <v>0</v>
      </c>
      <c r="J666" s="18">
        <f t="shared" si="871"/>
        <v>0</v>
      </c>
      <c r="K666" s="18">
        <f t="shared" si="871"/>
        <v>1</v>
      </c>
      <c r="L666" s="18">
        <f t="shared" si="871"/>
        <v>0</v>
      </c>
      <c r="M666" s="18">
        <f t="shared" si="871"/>
        <v>0</v>
      </c>
      <c r="N666" s="18">
        <f t="shared" si="871"/>
        <v>1</v>
      </c>
      <c r="O666" s="18">
        <f t="shared" si="871"/>
        <v>0</v>
      </c>
      <c r="P666" s="13">
        <f t="shared" si="871"/>
        <v>1</v>
      </c>
      <c r="R666">
        <f t="shared" si="839"/>
        <v>5</v>
      </c>
      <c r="T666" s="17">
        <f t="shared" si="855"/>
        <v>1</v>
      </c>
      <c r="U666" s="18">
        <f t="shared" si="856"/>
        <v>11</v>
      </c>
      <c r="V666" s="18" t="str">
        <f t="shared" si="857"/>
        <v/>
      </c>
      <c r="W666" s="18" t="str">
        <f t="shared" si="858"/>
        <v/>
      </c>
      <c r="X666" s="18">
        <f t="shared" si="859"/>
        <v>161</v>
      </c>
      <c r="Y666" s="18" t="str">
        <f t="shared" si="860"/>
        <v/>
      </c>
      <c r="Z666" s="18" t="str">
        <f t="shared" si="861"/>
        <v/>
      </c>
      <c r="AA666" s="18">
        <f t="shared" si="862"/>
        <v>300</v>
      </c>
      <c r="AB666" s="18" t="str">
        <f t="shared" si="863"/>
        <v/>
      </c>
      <c r="AC666" s="13">
        <f t="shared" si="864"/>
        <v>412</v>
      </c>
      <c r="AD666" s="21">
        <f t="shared" si="840"/>
        <v>885</v>
      </c>
      <c r="AE666" s="24" t="str">
        <f t="shared" si="841"/>
        <v>1 11 161 300 412</v>
      </c>
      <c r="AF666" s="25" t="str">
        <f t="shared" si="843"/>
        <v/>
      </c>
      <c r="AG666" s="26" t="str">
        <f t="shared" si="829"/>
        <v/>
      </c>
      <c r="AH666" s="26" t="str">
        <f t="shared" si="829"/>
        <v/>
      </c>
      <c r="AI666" s="26" t="str">
        <f t="shared" si="829"/>
        <v/>
      </c>
      <c r="AJ666" s="26" t="str">
        <f t="shared" si="829"/>
        <v/>
      </c>
      <c r="AK666" s="26" t="str">
        <f t="shared" si="829"/>
        <v/>
      </c>
      <c r="AL666" s="26" t="str">
        <f t="shared" si="829"/>
        <v/>
      </c>
      <c r="AM666" s="26" t="str">
        <f t="shared" si="829"/>
        <v/>
      </c>
      <c r="AN666" s="26" t="str">
        <f t="shared" si="829"/>
        <v/>
      </c>
      <c r="AO666" s="27" t="str">
        <f t="shared" si="829"/>
        <v/>
      </c>
    </row>
    <row r="667" spans="6:41" x14ac:dyDescent="0.25">
      <c r="F667">
        <f t="shared" si="869"/>
        <v>660</v>
      </c>
      <c r="G667" s="17">
        <f t="shared" ref="G667:P667" si="872">(MOD($F667,H$6)-MOD($F667,G$6))/G$6</f>
        <v>0</v>
      </c>
      <c r="H667" s="18">
        <f t="shared" si="872"/>
        <v>0</v>
      </c>
      <c r="I667" s="18">
        <f t="shared" si="872"/>
        <v>1</v>
      </c>
      <c r="J667" s="18">
        <f t="shared" si="872"/>
        <v>0</v>
      </c>
      <c r="K667" s="18">
        <f t="shared" si="872"/>
        <v>1</v>
      </c>
      <c r="L667" s="18">
        <f t="shared" si="872"/>
        <v>0</v>
      </c>
      <c r="M667" s="18">
        <f t="shared" si="872"/>
        <v>0</v>
      </c>
      <c r="N667" s="18">
        <f t="shared" si="872"/>
        <v>1</v>
      </c>
      <c r="O667" s="18">
        <f t="shared" si="872"/>
        <v>0</v>
      </c>
      <c r="P667" s="13">
        <f t="shared" si="872"/>
        <v>1</v>
      </c>
      <c r="R667">
        <f t="shared" si="839"/>
        <v>4</v>
      </c>
      <c r="T667" s="17" t="str">
        <f t="shared" si="855"/>
        <v/>
      </c>
      <c r="U667" s="18" t="str">
        <f t="shared" si="856"/>
        <v/>
      </c>
      <c r="V667" s="18">
        <f t="shared" si="857"/>
        <v>50</v>
      </c>
      <c r="W667" s="18" t="str">
        <f t="shared" si="858"/>
        <v/>
      </c>
      <c r="X667" s="18">
        <f t="shared" si="859"/>
        <v>161</v>
      </c>
      <c r="Y667" s="18" t="str">
        <f t="shared" si="860"/>
        <v/>
      </c>
      <c r="Z667" s="18" t="str">
        <f t="shared" si="861"/>
        <v/>
      </c>
      <c r="AA667" s="18">
        <f t="shared" si="862"/>
        <v>300</v>
      </c>
      <c r="AB667" s="18" t="str">
        <f t="shared" si="863"/>
        <v/>
      </c>
      <c r="AC667" s="13">
        <f t="shared" si="864"/>
        <v>412</v>
      </c>
      <c r="AD667" s="21">
        <f t="shared" si="840"/>
        <v>923</v>
      </c>
      <c r="AE667" s="24" t="str">
        <f t="shared" si="841"/>
        <v>50 161 300 412</v>
      </c>
      <c r="AF667" s="25" t="str">
        <f t="shared" si="843"/>
        <v/>
      </c>
      <c r="AG667" s="26" t="str">
        <f t="shared" si="829"/>
        <v/>
      </c>
      <c r="AH667" s="26" t="str">
        <f t="shared" si="829"/>
        <v/>
      </c>
      <c r="AI667" s="26" t="str">
        <f t="shared" si="829"/>
        <v/>
      </c>
      <c r="AJ667" s="26" t="str">
        <f t="shared" si="829"/>
        <v/>
      </c>
      <c r="AK667" s="26" t="str">
        <f t="shared" ref="AG667:AO695" si="873">IF(AND(AK$6=$R667,$AD667=$A$1),"ITT","")</f>
        <v/>
      </c>
      <c r="AL667" s="26" t="str">
        <f t="shared" si="873"/>
        <v/>
      </c>
      <c r="AM667" s="26" t="str">
        <f t="shared" si="873"/>
        <v/>
      </c>
      <c r="AN667" s="26" t="str">
        <f t="shared" si="873"/>
        <v/>
      </c>
      <c r="AO667" s="27" t="str">
        <f t="shared" si="873"/>
        <v/>
      </c>
    </row>
    <row r="668" spans="6:41" x14ac:dyDescent="0.25">
      <c r="F668">
        <f t="shared" si="869"/>
        <v>661</v>
      </c>
      <c r="G668" s="17">
        <f t="shared" ref="G668:P668" si="874">(MOD($F668,H$6)-MOD($F668,G$6))/G$6</f>
        <v>1</v>
      </c>
      <c r="H668" s="18">
        <f t="shared" si="874"/>
        <v>0</v>
      </c>
      <c r="I668" s="18">
        <f t="shared" si="874"/>
        <v>1</v>
      </c>
      <c r="J668" s="18">
        <f t="shared" si="874"/>
        <v>0</v>
      </c>
      <c r="K668" s="18">
        <f t="shared" si="874"/>
        <v>1</v>
      </c>
      <c r="L668" s="18">
        <f t="shared" si="874"/>
        <v>0</v>
      </c>
      <c r="M668" s="18">
        <f t="shared" si="874"/>
        <v>0</v>
      </c>
      <c r="N668" s="18">
        <f t="shared" si="874"/>
        <v>1</v>
      </c>
      <c r="O668" s="18">
        <f t="shared" si="874"/>
        <v>0</v>
      </c>
      <c r="P668" s="13">
        <f t="shared" si="874"/>
        <v>1</v>
      </c>
      <c r="R668">
        <f t="shared" si="839"/>
        <v>5</v>
      </c>
      <c r="T668" s="17">
        <f t="shared" si="855"/>
        <v>1</v>
      </c>
      <c r="U668" s="18" t="str">
        <f t="shared" si="856"/>
        <v/>
      </c>
      <c r="V668" s="18">
        <f t="shared" si="857"/>
        <v>50</v>
      </c>
      <c r="W668" s="18" t="str">
        <f t="shared" si="858"/>
        <v/>
      </c>
      <c r="X668" s="18">
        <f t="shared" si="859"/>
        <v>161</v>
      </c>
      <c r="Y668" s="18" t="str">
        <f t="shared" si="860"/>
        <v/>
      </c>
      <c r="Z668" s="18" t="str">
        <f t="shared" si="861"/>
        <v/>
      </c>
      <c r="AA668" s="18">
        <f t="shared" si="862"/>
        <v>300</v>
      </c>
      <c r="AB668" s="18" t="str">
        <f t="shared" si="863"/>
        <v/>
      </c>
      <c r="AC668" s="13">
        <f t="shared" si="864"/>
        <v>412</v>
      </c>
      <c r="AD668" s="21">
        <f t="shared" si="840"/>
        <v>924</v>
      </c>
      <c r="AE668" s="24" t="str">
        <f t="shared" si="841"/>
        <v>1 50 161 300 412</v>
      </c>
      <c r="AF668" s="25" t="str">
        <f t="shared" si="843"/>
        <v/>
      </c>
      <c r="AG668" s="26" t="str">
        <f t="shared" si="873"/>
        <v/>
      </c>
      <c r="AH668" s="26" t="str">
        <f t="shared" si="873"/>
        <v/>
      </c>
      <c r="AI668" s="26" t="str">
        <f t="shared" si="873"/>
        <v/>
      </c>
      <c r="AJ668" s="26" t="str">
        <f t="shared" si="873"/>
        <v/>
      </c>
      <c r="AK668" s="26" t="str">
        <f t="shared" si="873"/>
        <v/>
      </c>
      <c r="AL668" s="26" t="str">
        <f t="shared" si="873"/>
        <v/>
      </c>
      <c r="AM668" s="26" t="str">
        <f t="shared" si="873"/>
        <v/>
      </c>
      <c r="AN668" s="26" t="str">
        <f t="shared" si="873"/>
        <v/>
      </c>
      <c r="AO668" s="27" t="str">
        <f t="shared" si="873"/>
        <v/>
      </c>
    </row>
    <row r="669" spans="6:41" x14ac:dyDescent="0.25">
      <c r="F669">
        <f t="shared" si="869"/>
        <v>662</v>
      </c>
      <c r="G669" s="17">
        <f t="shared" ref="G669:P669" si="875">(MOD($F669,H$6)-MOD($F669,G$6))/G$6</f>
        <v>0</v>
      </c>
      <c r="H669" s="18">
        <f t="shared" si="875"/>
        <v>1</v>
      </c>
      <c r="I669" s="18">
        <f t="shared" si="875"/>
        <v>1</v>
      </c>
      <c r="J669" s="18">
        <f t="shared" si="875"/>
        <v>0</v>
      </c>
      <c r="K669" s="18">
        <f t="shared" si="875"/>
        <v>1</v>
      </c>
      <c r="L669" s="18">
        <f t="shared" si="875"/>
        <v>0</v>
      </c>
      <c r="M669" s="18">
        <f t="shared" si="875"/>
        <v>0</v>
      </c>
      <c r="N669" s="18">
        <f t="shared" si="875"/>
        <v>1</v>
      </c>
      <c r="O669" s="18">
        <f t="shared" si="875"/>
        <v>0</v>
      </c>
      <c r="P669" s="13">
        <f t="shared" si="875"/>
        <v>1</v>
      </c>
      <c r="R669">
        <f t="shared" si="839"/>
        <v>5</v>
      </c>
      <c r="T669" s="17" t="str">
        <f t="shared" si="855"/>
        <v/>
      </c>
      <c r="U669" s="18">
        <f t="shared" si="856"/>
        <v>11</v>
      </c>
      <c r="V669" s="18">
        <f t="shared" si="857"/>
        <v>50</v>
      </c>
      <c r="W669" s="18" t="str">
        <f t="shared" si="858"/>
        <v/>
      </c>
      <c r="X669" s="18">
        <f t="shared" si="859"/>
        <v>161</v>
      </c>
      <c r="Y669" s="18" t="str">
        <f t="shared" si="860"/>
        <v/>
      </c>
      <c r="Z669" s="18" t="str">
        <f t="shared" si="861"/>
        <v/>
      </c>
      <c r="AA669" s="18">
        <f t="shared" si="862"/>
        <v>300</v>
      </c>
      <c r="AB669" s="18" t="str">
        <f t="shared" si="863"/>
        <v/>
      </c>
      <c r="AC669" s="13">
        <f t="shared" si="864"/>
        <v>412</v>
      </c>
      <c r="AD669" s="21">
        <f t="shared" si="840"/>
        <v>934</v>
      </c>
      <c r="AE669" s="24" t="str">
        <f t="shared" si="841"/>
        <v>11 50 161 300 412</v>
      </c>
      <c r="AF669" s="25" t="str">
        <f t="shared" si="843"/>
        <v/>
      </c>
      <c r="AG669" s="26" t="str">
        <f t="shared" si="873"/>
        <v/>
      </c>
      <c r="AH669" s="26" t="str">
        <f t="shared" si="873"/>
        <v/>
      </c>
      <c r="AI669" s="26" t="str">
        <f t="shared" si="873"/>
        <v/>
      </c>
      <c r="AJ669" s="26" t="str">
        <f t="shared" si="873"/>
        <v/>
      </c>
      <c r="AK669" s="26" t="str">
        <f t="shared" si="873"/>
        <v/>
      </c>
      <c r="AL669" s="26" t="str">
        <f t="shared" si="873"/>
        <v/>
      </c>
      <c r="AM669" s="26" t="str">
        <f t="shared" si="873"/>
        <v/>
      </c>
      <c r="AN669" s="26" t="str">
        <f t="shared" si="873"/>
        <v/>
      </c>
      <c r="AO669" s="27" t="str">
        <f t="shared" si="873"/>
        <v/>
      </c>
    </row>
    <row r="670" spans="6:41" x14ac:dyDescent="0.25">
      <c r="F670">
        <f t="shared" si="869"/>
        <v>663</v>
      </c>
      <c r="G670" s="17">
        <f t="shared" ref="G670:P670" si="876">(MOD($F670,H$6)-MOD($F670,G$6))/G$6</f>
        <v>1</v>
      </c>
      <c r="H670" s="18">
        <f t="shared" si="876"/>
        <v>1</v>
      </c>
      <c r="I670" s="18">
        <f t="shared" si="876"/>
        <v>1</v>
      </c>
      <c r="J670" s="18">
        <f t="shared" si="876"/>
        <v>0</v>
      </c>
      <c r="K670" s="18">
        <f t="shared" si="876"/>
        <v>1</v>
      </c>
      <c r="L670" s="18">
        <f t="shared" si="876"/>
        <v>0</v>
      </c>
      <c r="M670" s="18">
        <f t="shared" si="876"/>
        <v>0</v>
      </c>
      <c r="N670" s="18">
        <f t="shared" si="876"/>
        <v>1</v>
      </c>
      <c r="O670" s="18">
        <f t="shared" si="876"/>
        <v>0</v>
      </c>
      <c r="P670" s="13">
        <f t="shared" si="876"/>
        <v>1</v>
      </c>
      <c r="R670">
        <f t="shared" si="839"/>
        <v>6</v>
      </c>
      <c r="T670" s="17">
        <f t="shared" si="855"/>
        <v>1</v>
      </c>
      <c r="U670" s="18">
        <f t="shared" si="856"/>
        <v>11</v>
      </c>
      <c r="V670" s="18">
        <f t="shared" si="857"/>
        <v>50</v>
      </c>
      <c r="W670" s="18" t="str">
        <f t="shared" si="858"/>
        <v/>
      </c>
      <c r="X670" s="18">
        <f t="shared" si="859"/>
        <v>161</v>
      </c>
      <c r="Y670" s="18" t="str">
        <f t="shared" si="860"/>
        <v/>
      </c>
      <c r="Z670" s="18" t="str">
        <f t="shared" si="861"/>
        <v/>
      </c>
      <c r="AA670" s="18">
        <f t="shared" si="862"/>
        <v>300</v>
      </c>
      <c r="AB670" s="18" t="str">
        <f t="shared" si="863"/>
        <v/>
      </c>
      <c r="AC670" s="13">
        <f t="shared" si="864"/>
        <v>412</v>
      </c>
      <c r="AD670" s="21">
        <f t="shared" si="840"/>
        <v>935</v>
      </c>
      <c r="AE670" s="24" t="str">
        <f t="shared" si="841"/>
        <v>1 11 50 161 300 412</v>
      </c>
      <c r="AF670" s="25" t="str">
        <f t="shared" si="843"/>
        <v/>
      </c>
      <c r="AG670" s="26" t="str">
        <f t="shared" si="873"/>
        <v/>
      </c>
      <c r="AH670" s="26" t="str">
        <f t="shared" si="873"/>
        <v/>
      </c>
      <c r="AI670" s="26" t="str">
        <f t="shared" si="873"/>
        <v/>
      </c>
      <c r="AJ670" s="26" t="str">
        <f t="shared" si="873"/>
        <v/>
      </c>
      <c r="AK670" s="26" t="str">
        <f t="shared" si="873"/>
        <v/>
      </c>
      <c r="AL670" s="26" t="str">
        <f t="shared" si="873"/>
        <v/>
      </c>
      <c r="AM670" s="26" t="str">
        <f t="shared" si="873"/>
        <v/>
      </c>
      <c r="AN670" s="26" t="str">
        <f t="shared" si="873"/>
        <v/>
      </c>
      <c r="AO670" s="27" t="str">
        <f t="shared" si="873"/>
        <v/>
      </c>
    </row>
    <row r="671" spans="6:41" x14ac:dyDescent="0.25">
      <c r="F671">
        <f t="shared" si="869"/>
        <v>664</v>
      </c>
      <c r="G671" s="17">
        <f t="shared" ref="G671:P671" si="877">(MOD($F671,H$6)-MOD($F671,G$6))/G$6</f>
        <v>0</v>
      </c>
      <c r="H671" s="18">
        <f t="shared" si="877"/>
        <v>0</v>
      </c>
      <c r="I671" s="18">
        <f t="shared" si="877"/>
        <v>0</v>
      </c>
      <c r="J671" s="18">
        <f t="shared" si="877"/>
        <v>1</v>
      </c>
      <c r="K671" s="18">
        <f t="shared" si="877"/>
        <v>1</v>
      </c>
      <c r="L671" s="18">
        <f t="shared" si="877"/>
        <v>0</v>
      </c>
      <c r="M671" s="18">
        <f t="shared" si="877"/>
        <v>0</v>
      </c>
      <c r="N671" s="18">
        <f t="shared" si="877"/>
        <v>1</v>
      </c>
      <c r="O671" s="18">
        <f t="shared" si="877"/>
        <v>0</v>
      </c>
      <c r="P671" s="13">
        <f t="shared" si="877"/>
        <v>1</v>
      </c>
      <c r="R671">
        <f t="shared" si="839"/>
        <v>4</v>
      </c>
      <c r="T671" s="17" t="str">
        <f t="shared" si="855"/>
        <v/>
      </c>
      <c r="U671" s="18" t="str">
        <f t="shared" si="856"/>
        <v/>
      </c>
      <c r="V671" s="18" t="str">
        <f t="shared" si="857"/>
        <v/>
      </c>
      <c r="W671" s="18">
        <f t="shared" si="858"/>
        <v>100</v>
      </c>
      <c r="X671" s="18">
        <f t="shared" si="859"/>
        <v>161</v>
      </c>
      <c r="Y671" s="18" t="str">
        <f t="shared" si="860"/>
        <v/>
      </c>
      <c r="Z671" s="18" t="str">
        <f t="shared" si="861"/>
        <v/>
      </c>
      <c r="AA671" s="18">
        <f t="shared" si="862"/>
        <v>300</v>
      </c>
      <c r="AB671" s="18" t="str">
        <f t="shared" si="863"/>
        <v/>
      </c>
      <c r="AC671" s="13">
        <f t="shared" si="864"/>
        <v>412</v>
      </c>
      <c r="AD671" s="21">
        <f t="shared" si="840"/>
        <v>973</v>
      </c>
      <c r="AE671" s="24" t="str">
        <f t="shared" si="841"/>
        <v>100 161 300 412</v>
      </c>
      <c r="AF671" s="25" t="str">
        <f t="shared" si="843"/>
        <v/>
      </c>
      <c r="AG671" s="26" t="str">
        <f t="shared" si="873"/>
        <v/>
      </c>
      <c r="AH671" s="26" t="str">
        <f t="shared" si="873"/>
        <v/>
      </c>
      <c r="AI671" s="26" t="str">
        <f t="shared" si="873"/>
        <v/>
      </c>
      <c r="AJ671" s="26" t="str">
        <f t="shared" si="873"/>
        <v/>
      </c>
      <c r="AK671" s="26" t="str">
        <f t="shared" si="873"/>
        <v/>
      </c>
      <c r="AL671" s="26" t="str">
        <f t="shared" si="873"/>
        <v/>
      </c>
      <c r="AM671" s="26" t="str">
        <f t="shared" si="873"/>
        <v/>
      </c>
      <c r="AN671" s="26" t="str">
        <f t="shared" si="873"/>
        <v/>
      </c>
      <c r="AO671" s="27" t="str">
        <f t="shared" si="873"/>
        <v/>
      </c>
    </row>
    <row r="672" spans="6:41" x14ac:dyDescent="0.25">
      <c r="F672">
        <f t="shared" si="869"/>
        <v>665</v>
      </c>
      <c r="G672" s="17">
        <f t="shared" ref="G672:P672" si="878">(MOD($F672,H$6)-MOD($F672,G$6))/G$6</f>
        <v>1</v>
      </c>
      <c r="H672" s="18">
        <f t="shared" si="878"/>
        <v>0</v>
      </c>
      <c r="I672" s="18">
        <f t="shared" si="878"/>
        <v>0</v>
      </c>
      <c r="J672" s="18">
        <f t="shared" si="878"/>
        <v>1</v>
      </c>
      <c r="K672" s="18">
        <f t="shared" si="878"/>
        <v>1</v>
      </c>
      <c r="L672" s="18">
        <f t="shared" si="878"/>
        <v>0</v>
      </c>
      <c r="M672" s="18">
        <f t="shared" si="878"/>
        <v>0</v>
      </c>
      <c r="N672" s="18">
        <f t="shared" si="878"/>
        <v>1</v>
      </c>
      <c r="O672" s="18">
        <f t="shared" si="878"/>
        <v>0</v>
      </c>
      <c r="P672" s="13">
        <f t="shared" si="878"/>
        <v>1</v>
      </c>
      <c r="R672">
        <f t="shared" si="839"/>
        <v>5</v>
      </c>
      <c r="T672" s="17">
        <f t="shared" si="855"/>
        <v>1</v>
      </c>
      <c r="U672" s="18" t="str">
        <f t="shared" si="856"/>
        <v/>
      </c>
      <c r="V672" s="18" t="str">
        <f t="shared" si="857"/>
        <v/>
      </c>
      <c r="W672" s="18">
        <f t="shared" si="858"/>
        <v>100</v>
      </c>
      <c r="X672" s="18">
        <f t="shared" si="859"/>
        <v>161</v>
      </c>
      <c r="Y672" s="18" t="str">
        <f t="shared" si="860"/>
        <v/>
      </c>
      <c r="Z672" s="18" t="str">
        <f t="shared" si="861"/>
        <v/>
      </c>
      <c r="AA672" s="18">
        <f t="shared" si="862"/>
        <v>300</v>
      </c>
      <c r="AB672" s="18" t="str">
        <f t="shared" si="863"/>
        <v/>
      </c>
      <c r="AC672" s="13">
        <f t="shared" si="864"/>
        <v>412</v>
      </c>
      <c r="AD672" s="21">
        <f t="shared" si="840"/>
        <v>974</v>
      </c>
      <c r="AE672" s="24" t="str">
        <f t="shared" si="841"/>
        <v>1 100 161 300 412</v>
      </c>
      <c r="AF672" s="25" t="str">
        <f t="shared" si="843"/>
        <v/>
      </c>
      <c r="AG672" s="26" t="str">
        <f t="shared" si="873"/>
        <v/>
      </c>
      <c r="AH672" s="26" t="str">
        <f t="shared" si="873"/>
        <v/>
      </c>
      <c r="AI672" s="26" t="str">
        <f t="shared" si="873"/>
        <v/>
      </c>
      <c r="AJ672" s="26" t="str">
        <f t="shared" si="873"/>
        <v/>
      </c>
      <c r="AK672" s="26" t="str">
        <f t="shared" si="873"/>
        <v/>
      </c>
      <c r="AL672" s="26" t="str">
        <f t="shared" si="873"/>
        <v/>
      </c>
      <c r="AM672" s="26" t="str">
        <f t="shared" si="873"/>
        <v/>
      </c>
      <c r="AN672" s="26" t="str">
        <f t="shared" si="873"/>
        <v/>
      </c>
      <c r="AO672" s="27" t="str">
        <f t="shared" si="873"/>
        <v/>
      </c>
    </row>
    <row r="673" spans="6:41" x14ac:dyDescent="0.25">
      <c r="F673">
        <f t="shared" si="869"/>
        <v>666</v>
      </c>
      <c r="G673" s="17">
        <f t="shared" ref="G673:P673" si="879">(MOD($F673,H$6)-MOD($F673,G$6))/G$6</f>
        <v>0</v>
      </c>
      <c r="H673" s="18">
        <f t="shared" si="879"/>
        <v>1</v>
      </c>
      <c r="I673" s="18">
        <f t="shared" si="879"/>
        <v>0</v>
      </c>
      <c r="J673" s="18">
        <f t="shared" si="879"/>
        <v>1</v>
      </c>
      <c r="K673" s="18">
        <f t="shared" si="879"/>
        <v>1</v>
      </c>
      <c r="L673" s="18">
        <f t="shared" si="879"/>
        <v>0</v>
      </c>
      <c r="M673" s="18">
        <f t="shared" si="879"/>
        <v>0</v>
      </c>
      <c r="N673" s="18">
        <f t="shared" si="879"/>
        <v>1</v>
      </c>
      <c r="O673" s="18">
        <f t="shared" si="879"/>
        <v>0</v>
      </c>
      <c r="P673" s="13">
        <f t="shared" si="879"/>
        <v>1</v>
      </c>
      <c r="R673">
        <f t="shared" si="839"/>
        <v>5</v>
      </c>
      <c r="T673" s="17" t="str">
        <f t="shared" si="855"/>
        <v/>
      </c>
      <c r="U673" s="18">
        <f t="shared" si="856"/>
        <v>11</v>
      </c>
      <c r="V673" s="18" t="str">
        <f t="shared" si="857"/>
        <v/>
      </c>
      <c r="W673" s="18">
        <f t="shared" si="858"/>
        <v>100</v>
      </c>
      <c r="X673" s="18">
        <f t="shared" si="859"/>
        <v>161</v>
      </c>
      <c r="Y673" s="18" t="str">
        <f t="shared" si="860"/>
        <v/>
      </c>
      <c r="Z673" s="18" t="str">
        <f t="shared" si="861"/>
        <v/>
      </c>
      <c r="AA673" s="18">
        <f t="shared" si="862"/>
        <v>300</v>
      </c>
      <c r="AB673" s="18" t="str">
        <f t="shared" si="863"/>
        <v/>
      </c>
      <c r="AC673" s="13">
        <f t="shared" si="864"/>
        <v>412</v>
      </c>
      <c r="AD673" s="21">
        <f t="shared" si="840"/>
        <v>984</v>
      </c>
      <c r="AE673" s="24" t="str">
        <f t="shared" si="841"/>
        <v>11 100 161 300 412</v>
      </c>
      <c r="AF673" s="25" t="str">
        <f t="shared" si="843"/>
        <v/>
      </c>
      <c r="AG673" s="26" t="str">
        <f t="shared" si="873"/>
        <v/>
      </c>
      <c r="AH673" s="26" t="str">
        <f t="shared" si="873"/>
        <v/>
      </c>
      <c r="AI673" s="26" t="str">
        <f t="shared" si="873"/>
        <v/>
      </c>
      <c r="AJ673" s="26" t="str">
        <f t="shared" si="873"/>
        <v/>
      </c>
      <c r="AK673" s="26" t="str">
        <f t="shared" si="873"/>
        <v/>
      </c>
      <c r="AL673" s="26" t="str">
        <f t="shared" si="873"/>
        <v/>
      </c>
      <c r="AM673" s="26" t="str">
        <f t="shared" si="873"/>
        <v/>
      </c>
      <c r="AN673" s="26" t="str">
        <f t="shared" si="873"/>
        <v/>
      </c>
      <c r="AO673" s="27" t="str">
        <f t="shared" si="873"/>
        <v/>
      </c>
    </row>
    <row r="674" spans="6:41" x14ac:dyDescent="0.25">
      <c r="F674">
        <f t="shared" si="869"/>
        <v>667</v>
      </c>
      <c r="G674" s="17">
        <f t="shared" ref="G674:P674" si="880">(MOD($F674,H$6)-MOD($F674,G$6))/G$6</f>
        <v>1</v>
      </c>
      <c r="H674" s="18">
        <f t="shared" si="880"/>
        <v>1</v>
      </c>
      <c r="I674" s="18">
        <f t="shared" si="880"/>
        <v>0</v>
      </c>
      <c r="J674" s="18">
        <f t="shared" si="880"/>
        <v>1</v>
      </c>
      <c r="K674" s="18">
        <f t="shared" si="880"/>
        <v>1</v>
      </c>
      <c r="L674" s="18">
        <f t="shared" si="880"/>
        <v>0</v>
      </c>
      <c r="M674" s="18">
        <f t="shared" si="880"/>
        <v>0</v>
      </c>
      <c r="N674" s="18">
        <f t="shared" si="880"/>
        <v>1</v>
      </c>
      <c r="O674" s="18">
        <f t="shared" si="880"/>
        <v>0</v>
      </c>
      <c r="P674" s="13">
        <f t="shared" si="880"/>
        <v>1</v>
      </c>
      <c r="R674">
        <f t="shared" si="839"/>
        <v>6</v>
      </c>
      <c r="T674" s="17">
        <f t="shared" si="855"/>
        <v>1</v>
      </c>
      <c r="U674" s="18">
        <f t="shared" si="856"/>
        <v>11</v>
      </c>
      <c r="V674" s="18" t="str">
        <f t="shared" si="857"/>
        <v/>
      </c>
      <c r="W674" s="18">
        <f t="shared" si="858"/>
        <v>100</v>
      </c>
      <c r="X674" s="18">
        <f t="shared" si="859"/>
        <v>161</v>
      </c>
      <c r="Y674" s="18" t="str">
        <f t="shared" si="860"/>
        <v/>
      </c>
      <c r="Z674" s="18" t="str">
        <f t="shared" si="861"/>
        <v/>
      </c>
      <c r="AA674" s="18">
        <f t="shared" si="862"/>
        <v>300</v>
      </c>
      <c r="AB674" s="18" t="str">
        <f t="shared" si="863"/>
        <v/>
      </c>
      <c r="AC674" s="13">
        <f t="shared" si="864"/>
        <v>412</v>
      </c>
      <c r="AD674" s="21">
        <f t="shared" si="840"/>
        <v>985</v>
      </c>
      <c r="AE674" s="24" t="str">
        <f t="shared" si="841"/>
        <v>1 11 100 161 300 412</v>
      </c>
      <c r="AF674" s="25" t="str">
        <f t="shared" si="843"/>
        <v/>
      </c>
      <c r="AG674" s="26" t="str">
        <f t="shared" si="873"/>
        <v/>
      </c>
      <c r="AH674" s="26" t="str">
        <f t="shared" si="873"/>
        <v/>
      </c>
      <c r="AI674" s="26" t="str">
        <f t="shared" si="873"/>
        <v/>
      </c>
      <c r="AJ674" s="26" t="str">
        <f t="shared" si="873"/>
        <v/>
      </c>
      <c r="AK674" s="26" t="str">
        <f t="shared" si="873"/>
        <v/>
      </c>
      <c r="AL674" s="26" t="str">
        <f t="shared" si="873"/>
        <v/>
      </c>
      <c r="AM674" s="26" t="str">
        <f t="shared" si="873"/>
        <v/>
      </c>
      <c r="AN674" s="26" t="str">
        <f t="shared" si="873"/>
        <v/>
      </c>
      <c r="AO674" s="27" t="str">
        <f t="shared" si="873"/>
        <v/>
      </c>
    </row>
    <row r="675" spans="6:41" x14ac:dyDescent="0.25">
      <c r="F675">
        <f t="shared" si="869"/>
        <v>668</v>
      </c>
      <c r="G675" s="17">
        <f t="shared" ref="G675:P675" si="881">(MOD($F675,H$6)-MOD($F675,G$6))/G$6</f>
        <v>0</v>
      </c>
      <c r="H675" s="18">
        <f t="shared" si="881"/>
        <v>0</v>
      </c>
      <c r="I675" s="18">
        <f t="shared" si="881"/>
        <v>1</v>
      </c>
      <c r="J675" s="18">
        <f t="shared" si="881"/>
        <v>1</v>
      </c>
      <c r="K675" s="18">
        <f t="shared" si="881"/>
        <v>1</v>
      </c>
      <c r="L675" s="18">
        <f t="shared" si="881"/>
        <v>0</v>
      </c>
      <c r="M675" s="18">
        <f t="shared" si="881"/>
        <v>0</v>
      </c>
      <c r="N675" s="18">
        <f t="shared" si="881"/>
        <v>1</v>
      </c>
      <c r="O675" s="18">
        <f t="shared" si="881"/>
        <v>0</v>
      </c>
      <c r="P675" s="13">
        <f t="shared" si="881"/>
        <v>1</v>
      </c>
      <c r="R675">
        <f t="shared" si="839"/>
        <v>5</v>
      </c>
      <c r="T675" s="17" t="str">
        <f t="shared" si="855"/>
        <v/>
      </c>
      <c r="U675" s="18" t="str">
        <f t="shared" si="856"/>
        <v/>
      </c>
      <c r="V675" s="18">
        <f t="shared" si="857"/>
        <v>50</v>
      </c>
      <c r="W675" s="18">
        <f t="shared" si="858"/>
        <v>100</v>
      </c>
      <c r="X675" s="18">
        <f t="shared" si="859"/>
        <v>161</v>
      </c>
      <c r="Y675" s="18" t="str">
        <f t="shared" si="860"/>
        <v/>
      </c>
      <c r="Z675" s="18" t="str">
        <f t="shared" si="861"/>
        <v/>
      </c>
      <c r="AA675" s="18">
        <f t="shared" si="862"/>
        <v>300</v>
      </c>
      <c r="AB675" s="18" t="str">
        <f t="shared" si="863"/>
        <v/>
      </c>
      <c r="AC675" s="13">
        <f t="shared" si="864"/>
        <v>412</v>
      </c>
      <c r="AD675" s="21">
        <f t="shared" si="840"/>
        <v>1023</v>
      </c>
      <c r="AE675" s="24" t="str">
        <f t="shared" si="841"/>
        <v>50 100 161 300 412</v>
      </c>
      <c r="AF675" s="25" t="str">
        <f t="shared" si="843"/>
        <v/>
      </c>
      <c r="AG675" s="26" t="str">
        <f t="shared" si="873"/>
        <v/>
      </c>
      <c r="AH675" s="26" t="str">
        <f t="shared" si="873"/>
        <v/>
      </c>
      <c r="AI675" s="26" t="str">
        <f t="shared" si="873"/>
        <v/>
      </c>
      <c r="AJ675" s="26" t="str">
        <f t="shared" si="873"/>
        <v/>
      </c>
      <c r="AK675" s="26" t="str">
        <f t="shared" si="873"/>
        <v/>
      </c>
      <c r="AL675" s="26" t="str">
        <f t="shared" si="873"/>
        <v/>
      </c>
      <c r="AM675" s="26" t="str">
        <f t="shared" si="873"/>
        <v/>
      </c>
      <c r="AN675" s="26" t="str">
        <f t="shared" si="873"/>
        <v/>
      </c>
      <c r="AO675" s="27" t="str">
        <f t="shared" si="873"/>
        <v/>
      </c>
    </row>
    <row r="676" spans="6:41" x14ac:dyDescent="0.25">
      <c r="F676">
        <f t="shared" si="869"/>
        <v>669</v>
      </c>
      <c r="G676" s="17">
        <f t="shared" ref="G676:P676" si="882">(MOD($F676,H$6)-MOD($F676,G$6))/G$6</f>
        <v>1</v>
      </c>
      <c r="H676" s="18">
        <f t="shared" si="882"/>
        <v>0</v>
      </c>
      <c r="I676" s="18">
        <f t="shared" si="882"/>
        <v>1</v>
      </c>
      <c r="J676" s="18">
        <f t="shared" si="882"/>
        <v>1</v>
      </c>
      <c r="K676" s="18">
        <f t="shared" si="882"/>
        <v>1</v>
      </c>
      <c r="L676" s="18">
        <f t="shared" si="882"/>
        <v>0</v>
      </c>
      <c r="M676" s="18">
        <f t="shared" si="882"/>
        <v>0</v>
      </c>
      <c r="N676" s="18">
        <f t="shared" si="882"/>
        <v>1</v>
      </c>
      <c r="O676" s="18">
        <f t="shared" si="882"/>
        <v>0</v>
      </c>
      <c r="P676" s="13">
        <f t="shared" si="882"/>
        <v>1</v>
      </c>
      <c r="R676">
        <f t="shared" si="839"/>
        <v>6</v>
      </c>
      <c r="T676" s="17">
        <f t="shared" si="855"/>
        <v>1</v>
      </c>
      <c r="U676" s="18" t="str">
        <f t="shared" si="856"/>
        <v/>
      </c>
      <c r="V676" s="18">
        <f t="shared" si="857"/>
        <v>50</v>
      </c>
      <c r="W676" s="18">
        <f t="shared" si="858"/>
        <v>100</v>
      </c>
      <c r="X676" s="18">
        <f t="shared" si="859"/>
        <v>161</v>
      </c>
      <c r="Y676" s="18" t="str">
        <f t="shared" si="860"/>
        <v/>
      </c>
      <c r="Z676" s="18" t="str">
        <f t="shared" si="861"/>
        <v/>
      </c>
      <c r="AA676" s="18">
        <f t="shared" si="862"/>
        <v>300</v>
      </c>
      <c r="AB676" s="18" t="str">
        <f t="shared" si="863"/>
        <v/>
      </c>
      <c r="AC676" s="13">
        <f t="shared" si="864"/>
        <v>412</v>
      </c>
      <c r="AD676" s="21">
        <f t="shared" si="840"/>
        <v>1024</v>
      </c>
      <c r="AE676" s="24" t="str">
        <f t="shared" si="841"/>
        <v>1 50 100 161 300 412</v>
      </c>
      <c r="AF676" s="25" t="str">
        <f t="shared" si="843"/>
        <v/>
      </c>
      <c r="AG676" s="26" t="str">
        <f t="shared" si="873"/>
        <v/>
      </c>
      <c r="AH676" s="26" t="str">
        <f t="shared" si="873"/>
        <v/>
      </c>
      <c r="AI676" s="26" t="str">
        <f t="shared" si="873"/>
        <v/>
      </c>
      <c r="AJ676" s="26" t="str">
        <f t="shared" si="873"/>
        <v/>
      </c>
      <c r="AK676" s="26" t="str">
        <f t="shared" si="873"/>
        <v/>
      </c>
      <c r="AL676" s="26" t="str">
        <f t="shared" si="873"/>
        <v/>
      </c>
      <c r="AM676" s="26" t="str">
        <f t="shared" si="873"/>
        <v/>
      </c>
      <c r="AN676" s="26" t="str">
        <f t="shared" si="873"/>
        <v/>
      </c>
      <c r="AO676" s="27" t="str">
        <f t="shared" si="873"/>
        <v/>
      </c>
    </row>
    <row r="677" spans="6:41" x14ac:dyDescent="0.25">
      <c r="F677">
        <f t="shared" si="869"/>
        <v>670</v>
      </c>
      <c r="G677" s="17">
        <f t="shared" ref="G677:P677" si="883">(MOD($F677,H$6)-MOD($F677,G$6))/G$6</f>
        <v>0</v>
      </c>
      <c r="H677" s="18">
        <f t="shared" si="883"/>
        <v>1</v>
      </c>
      <c r="I677" s="18">
        <f t="shared" si="883"/>
        <v>1</v>
      </c>
      <c r="J677" s="18">
        <f t="shared" si="883"/>
        <v>1</v>
      </c>
      <c r="K677" s="18">
        <f t="shared" si="883"/>
        <v>1</v>
      </c>
      <c r="L677" s="18">
        <f t="shared" si="883"/>
        <v>0</v>
      </c>
      <c r="M677" s="18">
        <f t="shared" si="883"/>
        <v>0</v>
      </c>
      <c r="N677" s="18">
        <f t="shared" si="883"/>
        <v>1</v>
      </c>
      <c r="O677" s="18">
        <f t="shared" si="883"/>
        <v>0</v>
      </c>
      <c r="P677" s="13">
        <f t="shared" si="883"/>
        <v>1</v>
      </c>
      <c r="R677">
        <f t="shared" si="839"/>
        <v>6</v>
      </c>
      <c r="T677" s="17" t="str">
        <f t="shared" si="855"/>
        <v/>
      </c>
      <c r="U677" s="18">
        <f t="shared" si="856"/>
        <v>11</v>
      </c>
      <c r="V677" s="18">
        <f t="shared" si="857"/>
        <v>50</v>
      </c>
      <c r="W677" s="18">
        <f t="shared" si="858"/>
        <v>100</v>
      </c>
      <c r="X677" s="18">
        <f t="shared" si="859"/>
        <v>161</v>
      </c>
      <c r="Y677" s="18" t="str">
        <f t="shared" si="860"/>
        <v/>
      </c>
      <c r="Z677" s="18" t="str">
        <f t="shared" si="861"/>
        <v/>
      </c>
      <c r="AA677" s="18">
        <f t="shared" si="862"/>
        <v>300</v>
      </c>
      <c r="AB677" s="18" t="str">
        <f t="shared" si="863"/>
        <v/>
      </c>
      <c r="AC677" s="13">
        <f t="shared" si="864"/>
        <v>412</v>
      </c>
      <c r="AD677" s="21">
        <f t="shared" si="840"/>
        <v>1034</v>
      </c>
      <c r="AE677" s="24" t="str">
        <f t="shared" si="841"/>
        <v>11 50 100 161 300 412</v>
      </c>
      <c r="AF677" s="25" t="str">
        <f t="shared" si="843"/>
        <v/>
      </c>
      <c r="AG677" s="26" t="str">
        <f t="shared" si="873"/>
        <v/>
      </c>
      <c r="AH677" s="26" t="str">
        <f t="shared" si="873"/>
        <v/>
      </c>
      <c r="AI677" s="26" t="str">
        <f t="shared" si="873"/>
        <v/>
      </c>
      <c r="AJ677" s="26" t="str">
        <f t="shared" si="873"/>
        <v/>
      </c>
      <c r="AK677" s="26" t="str">
        <f t="shared" si="873"/>
        <v/>
      </c>
      <c r="AL677" s="26" t="str">
        <f t="shared" si="873"/>
        <v/>
      </c>
      <c r="AM677" s="26" t="str">
        <f t="shared" si="873"/>
        <v/>
      </c>
      <c r="AN677" s="26" t="str">
        <f t="shared" si="873"/>
        <v/>
      </c>
      <c r="AO677" s="27" t="str">
        <f t="shared" si="873"/>
        <v/>
      </c>
    </row>
    <row r="678" spans="6:41" x14ac:dyDescent="0.25">
      <c r="F678">
        <f t="shared" si="869"/>
        <v>671</v>
      </c>
      <c r="G678" s="17">
        <f t="shared" ref="G678:P678" si="884">(MOD($F678,H$6)-MOD($F678,G$6))/G$6</f>
        <v>1</v>
      </c>
      <c r="H678" s="18">
        <f t="shared" si="884"/>
        <v>1</v>
      </c>
      <c r="I678" s="18">
        <f t="shared" si="884"/>
        <v>1</v>
      </c>
      <c r="J678" s="18">
        <f t="shared" si="884"/>
        <v>1</v>
      </c>
      <c r="K678" s="18">
        <f t="shared" si="884"/>
        <v>1</v>
      </c>
      <c r="L678" s="18">
        <f t="shared" si="884"/>
        <v>0</v>
      </c>
      <c r="M678" s="18">
        <f t="shared" si="884"/>
        <v>0</v>
      </c>
      <c r="N678" s="18">
        <f t="shared" si="884"/>
        <v>1</v>
      </c>
      <c r="O678" s="18">
        <f t="shared" si="884"/>
        <v>0</v>
      </c>
      <c r="P678" s="13">
        <f t="shared" si="884"/>
        <v>1</v>
      </c>
      <c r="R678">
        <f t="shared" si="839"/>
        <v>7</v>
      </c>
      <c r="T678" s="17">
        <f t="shared" si="855"/>
        <v>1</v>
      </c>
      <c r="U678" s="18">
        <f t="shared" si="856"/>
        <v>11</v>
      </c>
      <c r="V678" s="18">
        <f t="shared" si="857"/>
        <v>50</v>
      </c>
      <c r="W678" s="18">
        <f t="shared" si="858"/>
        <v>100</v>
      </c>
      <c r="X678" s="18">
        <f t="shared" si="859"/>
        <v>161</v>
      </c>
      <c r="Y678" s="18" t="str">
        <f t="shared" si="860"/>
        <v/>
      </c>
      <c r="Z678" s="18" t="str">
        <f t="shared" si="861"/>
        <v/>
      </c>
      <c r="AA678" s="18">
        <f t="shared" si="862"/>
        <v>300</v>
      </c>
      <c r="AB678" s="18" t="str">
        <f t="shared" si="863"/>
        <v/>
      </c>
      <c r="AC678" s="13">
        <f t="shared" si="864"/>
        <v>412</v>
      </c>
      <c r="AD678" s="21">
        <f t="shared" si="840"/>
        <v>1035</v>
      </c>
      <c r="AE678" s="24" t="str">
        <f t="shared" si="841"/>
        <v>1 11 50 100 161 300 412</v>
      </c>
      <c r="AF678" s="25" t="str">
        <f t="shared" si="843"/>
        <v/>
      </c>
      <c r="AG678" s="26" t="str">
        <f t="shared" si="873"/>
        <v/>
      </c>
      <c r="AH678" s="26" t="str">
        <f t="shared" si="873"/>
        <v/>
      </c>
      <c r="AI678" s="26" t="str">
        <f t="shared" si="873"/>
        <v/>
      </c>
      <c r="AJ678" s="26" t="str">
        <f t="shared" si="873"/>
        <v/>
      </c>
      <c r="AK678" s="26" t="str">
        <f t="shared" si="873"/>
        <v/>
      </c>
      <c r="AL678" s="26" t="str">
        <f t="shared" si="873"/>
        <v/>
      </c>
      <c r="AM678" s="26" t="str">
        <f t="shared" si="873"/>
        <v/>
      </c>
      <c r="AN678" s="26" t="str">
        <f t="shared" si="873"/>
        <v/>
      </c>
      <c r="AO678" s="27" t="str">
        <f t="shared" si="873"/>
        <v/>
      </c>
    </row>
    <row r="679" spans="6:41" x14ac:dyDescent="0.25">
      <c r="F679">
        <f t="shared" si="869"/>
        <v>672</v>
      </c>
      <c r="G679" s="17">
        <f t="shared" ref="G679:P679" si="885">(MOD($F679,H$6)-MOD($F679,G$6))/G$6</f>
        <v>0</v>
      </c>
      <c r="H679" s="18">
        <f t="shared" si="885"/>
        <v>0</v>
      </c>
      <c r="I679" s="18">
        <f t="shared" si="885"/>
        <v>0</v>
      </c>
      <c r="J679" s="18">
        <f t="shared" si="885"/>
        <v>0</v>
      </c>
      <c r="K679" s="18">
        <f t="shared" si="885"/>
        <v>0</v>
      </c>
      <c r="L679" s="18">
        <f t="shared" si="885"/>
        <v>1</v>
      </c>
      <c r="M679" s="18">
        <f t="shared" si="885"/>
        <v>0</v>
      </c>
      <c r="N679" s="18">
        <f t="shared" si="885"/>
        <v>1</v>
      </c>
      <c r="O679" s="18">
        <f t="shared" si="885"/>
        <v>0</v>
      </c>
      <c r="P679" s="13">
        <f t="shared" si="885"/>
        <v>1</v>
      </c>
      <c r="R679">
        <f t="shared" si="839"/>
        <v>3</v>
      </c>
      <c r="T679" s="17" t="str">
        <f t="shared" si="855"/>
        <v/>
      </c>
      <c r="U679" s="18" t="str">
        <f t="shared" si="856"/>
        <v/>
      </c>
      <c r="V679" s="18" t="str">
        <f t="shared" si="857"/>
        <v/>
      </c>
      <c r="W679" s="18" t="str">
        <f t="shared" si="858"/>
        <v/>
      </c>
      <c r="X679" s="18" t="str">
        <f t="shared" si="859"/>
        <v/>
      </c>
      <c r="Y679" s="18">
        <f t="shared" si="860"/>
        <v>189</v>
      </c>
      <c r="Z679" s="18" t="str">
        <f t="shared" si="861"/>
        <v/>
      </c>
      <c r="AA679" s="18">
        <f t="shared" si="862"/>
        <v>300</v>
      </c>
      <c r="AB679" s="18" t="str">
        <f t="shared" si="863"/>
        <v/>
      </c>
      <c r="AC679" s="13">
        <f t="shared" si="864"/>
        <v>412</v>
      </c>
      <c r="AD679" s="21">
        <f t="shared" si="840"/>
        <v>901</v>
      </c>
      <c r="AE679" s="24" t="str">
        <f t="shared" si="841"/>
        <v>189 300 412</v>
      </c>
      <c r="AF679" s="25" t="str">
        <f t="shared" si="843"/>
        <v/>
      </c>
      <c r="AG679" s="26" t="str">
        <f t="shared" si="873"/>
        <v/>
      </c>
      <c r="AH679" s="26" t="str">
        <f t="shared" si="873"/>
        <v/>
      </c>
      <c r="AI679" s="26" t="str">
        <f t="shared" si="873"/>
        <v/>
      </c>
      <c r="AJ679" s="26" t="str">
        <f t="shared" si="873"/>
        <v/>
      </c>
      <c r="AK679" s="26" t="str">
        <f t="shared" si="873"/>
        <v/>
      </c>
      <c r="AL679" s="26" t="str">
        <f t="shared" si="873"/>
        <v/>
      </c>
      <c r="AM679" s="26" t="str">
        <f t="shared" si="873"/>
        <v/>
      </c>
      <c r="AN679" s="26" t="str">
        <f t="shared" si="873"/>
        <v/>
      </c>
      <c r="AO679" s="27" t="str">
        <f t="shared" si="873"/>
        <v/>
      </c>
    </row>
    <row r="680" spans="6:41" x14ac:dyDescent="0.25">
      <c r="F680">
        <f t="shared" si="869"/>
        <v>673</v>
      </c>
      <c r="G680" s="17">
        <f t="shared" ref="G680:P680" si="886">(MOD($F680,H$6)-MOD($F680,G$6))/G$6</f>
        <v>1</v>
      </c>
      <c r="H680" s="18">
        <f t="shared" si="886"/>
        <v>0</v>
      </c>
      <c r="I680" s="18">
        <f t="shared" si="886"/>
        <v>0</v>
      </c>
      <c r="J680" s="18">
        <f t="shared" si="886"/>
        <v>0</v>
      </c>
      <c r="K680" s="18">
        <f t="shared" si="886"/>
        <v>0</v>
      </c>
      <c r="L680" s="18">
        <f t="shared" si="886"/>
        <v>1</v>
      </c>
      <c r="M680" s="18">
        <f t="shared" si="886"/>
        <v>0</v>
      </c>
      <c r="N680" s="18">
        <f t="shared" si="886"/>
        <v>1</v>
      </c>
      <c r="O680" s="18">
        <f t="shared" si="886"/>
        <v>0</v>
      </c>
      <c r="P680" s="13">
        <f t="shared" si="886"/>
        <v>1</v>
      </c>
      <c r="R680">
        <f t="shared" si="839"/>
        <v>4</v>
      </c>
      <c r="T680" s="17">
        <f t="shared" si="855"/>
        <v>1</v>
      </c>
      <c r="U680" s="18" t="str">
        <f t="shared" si="856"/>
        <v/>
      </c>
      <c r="V680" s="18" t="str">
        <f t="shared" si="857"/>
        <v/>
      </c>
      <c r="W680" s="18" t="str">
        <f t="shared" si="858"/>
        <v/>
      </c>
      <c r="X680" s="18" t="str">
        <f t="shared" si="859"/>
        <v/>
      </c>
      <c r="Y680" s="18">
        <f t="shared" si="860"/>
        <v>189</v>
      </c>
      <c r="Z680" s="18" t="str">
        <f t="shared" si="861"/>
        <v/>
      </c>
      <c r="AA680" s="18">
        <f t="shared" si="862"/>
        <v>300</v>
      </c>
      <c r="AB680" s="18" t="str">
        <f t="shared" si="863"/>
        <v/>
      </c>
      <c r="AC680" s="13">
        <f t="shared" si="864"/>
        <v>412</v>
      </c>
      <c r="AD680" s="21">
        <f t="shared" si="840"/>
        <v>902</v>
      </c>
      <c r="AE680" s="24" t="str">
        <f t="shared" si="841"/>
        <v>1 189 300 412</v>
      </c>
      <c r="AF680" s="25" t="str">
        <f t="shared" si="843"/>
        <v/>
      </c>
      <c r="AG680" s="26" t="str">
        <f t="shared" si="873"/>
        <v/>
      </c>
      <c r="AH680" s="26" t="str">
        <f t="shared" si="873"/>
        <v/>
      </c>
      <c r="AI680" s="26" t="str">
        <f t="shared" si="873"/>
        <v/>
      </c>
      <c r="AJ680" s="26" t="str">
        <f t="shared" si="873"/>
        <v/>
      </c>
      <c r="AK680" s="26" t="str">
        <f t="shared" si="873"/>
        <v/>
      </c>
      <c r="AL680" s="26" t="str">
        <f t="shared" si="873"/>
        <v/>
      </c>
      <c r="AM680" s="26" t="str">
        <f t="shared" si="873"/>
        <v/>
      </c>
      <c r="AN680" s="26" t="str">
        <f t="shared" si="873"/>
        <v/>
      </c>
      <c r="AO680" s="27" t="str">
        <f t="shared" si="873"/>
        <v/>
      </c>
    </row>
    <row r="681" spans="6:41" x14ac:dyDescent="0.25">
      <c r="F681">
        <f t="shared" si="869"/>
        <v>674</v>
      </c>
      <c r="G681" s="17">
        <f t="shared" ref="G681:P681" si="887">(MOD($F681,H$6)-MOD($F681,G$6))/G$6</f>
        <v>0</v>
      </c>
      <c r="H681" s="18">
        <f t="shared" si="887"/>
        <v>1</v>
      </c>
      <c r="I681" s="18">
        <f t="shared" si="887"/>
        <v>0</v>
      </c>
      <c r="J681" s="18">
        <f t="shared" si="887"/>
        <v>0</v>
      </c>
      <c r="K681" s="18">
        <f t="shared" si="887"/>
        <v>0</v>
      </c>
      <c r="L681" s="18">
        <f t="shared" si="887"/>
        <v>1</v>
      </c>
      <c r="M681" s="18">
        <f t="shared" si="887"/>
        <v>0</v>
      </c>
      <c r="N681" s="18">
        <f t="shared" si="887"/>
        <v>1</v>
      </c>
      <c r="O681" s="18">
        <f t="shared" si="887"/>
        <v>0</v>
      </c>
      <c r="P681" s="13">
        <f t="shared" si="887"/>
        <v>1</v>
      </c>
      <c r="R681">
        <f t="shared" si="839"/>
        <v>4</v>
      </c>
      <c r="T681" s="17" t="str">
        <f t="shared" si="855"/>
        <v/>
      </c>
      <c r="U681" s="18">
        <f t="shared" si="856"/>
        <v>11</v>
      </c>
      <c r="V681" s="18" t="str">
        <f t="shared" si="857"/>
        <v/>
      </c>
      <c r="W681" s="18" t="str">
        <f t="shared" si="858"/>
        <v/>
      </c>
      <c r="X681" s="18" t="str">
        <f t="shared" si="859"/>
        <v/>
      </c>
      <c r="Y681" s="18">
        <f t="shared" si="860"/>
        <v>189</v>
      </c>
      <c r="Z681" s="18" t="str">
        <f t="shared" si="861"/>
        <v/>
      </c>
      <c r="AA681" s="18">
        <f t="shared" si="862"/>
        <v>300</v>
      </c>
      <c r="AB681" s="18" t="str">
        <f t="shared" si="863"/>
        <v/>
      </c>
      <c r="AC681" s="13">
        <f t="shared" si="864"/>
        <v>412</v>
      </c>
      <c r="AD681" s="21">
        <f t="shared" si="840"/>
        <v>912</v>
      </c>
      <c r="AE681" s="24" t="str">
        <f t="shared" si="841"/>
        <v>11 189 300 412</v>
      </c>
      <c r="AF681" s="25" t="str">
        <f t="shared" si="843"/>
        <v/>
      </c>
      <c r="AG681" s="26" t="str">
        <f t="shared" si="873"/>
        <v/>
      </c>
      <c r="AH681" s="26" t="str">
        <f t="shared" si="873"/>
        <v/>
      </c>
      <c r="AI681" s="26" t="str">
        <f t="shared" si="873"/>
        <v/>
      </c>
      <c r="AJ681" s="26" t="str">
        <f t="shared" si="873"/>
        <v/>
      </c>
      <c r="AK681" s="26" t="str">
        <f t="shared" si="873"/>
        <v/>
      </c>
      <c r="AL681" s="26" t="str">
        <f t="shared" si="873"/>
        <v/>
      </c>
      <c r="AM681" s="26" t="str">
        <f t="shared" si="873"/>
        <v/>
      </c>
      <c r="AN681" s="26" t="str">
        <f t="shared" si="873"/>
        <v/>
      </c>
      <c r="AO681" s="27" t="str">
        <f t="shared" si="873"/>
        <v/>
      </c>
    </row>
    <row r="682" spans="6:41" x14ac:dyDescent="0.25">
      <c r="F682">
        <f t="shared" si="869"/>
        <v>675</v>
      </c>
      <c r="G682" s="17">
        <f t="shared" ref="G682:P682" si="888">(MOD($F682,H$6)-MOD($F682,G$6))/G$6</f>
        <v>1</v>
      </c>
      <c r="H682" s="18">
        <f t="shared" si="888"/>
        <v>1</v>
      </c>
      <c r="I682" s="18">
        <f t="shared" si="888"/>
        <v>0</v>
      </c>
      <c r="J682" s="18">
        <f t="shared" si="888"/>
        <v>0</v>
      </c>
      <c r="K682" s="18">
        <f t="shared" si="888"/>
        <v>0</v>
      </c>
      <c r="L682" s="18">
        <f t="shared" si="888"/>
        <v>1</v>
      </c>
      <c r="M682" s="18">
        <f t="shared" si="888"/>
        <v>0</v>
      </c>
      <c r="N682" s="18">
        <f t="shared" si="888"/>
        <v>1</v>
      </c>
      <c r="O682" s="18">
        <f t="shared" si="888"/>
        <v>0</v>
      </c>
      <c r="P682" s="13">
        <f t="shared" si="888"/>
        <v>1</v>
      </c>
      <c r="R682">
        <f t="shared" si="839"/>
        <v>5</v>
      </c>
      <c r="T682" s="17">
        <f t="shared" si="855"/>
        <v>1</v>
      </c>
      <c r="U682" s="18">
        <f t="shared" si="856"/>
        <v>11</v>
      </c>
      <c r="V682" s="18" t="str">
        <f t="shared" si="857"/>
        <v/>
      </c>
      <c r="W682" s="18" t="str">
        <f t="shared" si="858"/>
        <v/>
      </c>
      <c r="X682" s="18" t="str">
        <f t="shared" si="859"/>
        <v/>
      </c>
      <c r="Y682" s="18">
        <f t="shared" si="860"/>
        <v>189</v>
      </c>
      <c r="Z682" s="18" t="str">
        <f t="shared" si="861"/>
        <v/>
      </c>
      <c r="AA682" s="18">
        <f t="shared" si="862"/>
        <v>300</v>
      </c>
      <c r="AB682" s="18" t="str">
        <f t="shared" si="863"/>
        <v/>
      </c>
      <c r="AC682" s="13">
        <f t="shared" si="864"/>
        <v>412</v>
      </c>
      <c r="AD682" s="21">
        <f t="shared" si="840"/>
        <v>913</v>
      </c>
      <c r="AE682" s="24" t="str">
        <f t="shared" si="841"/>
        <v>1 11 189 300 412</v>
      </c>
      <c r="AF682" s="25" t="str">
        <f t="shared" si="843"/>
        <v/>
      </c>
      <c r="AG682" s="26" t="str">
        <f t="shared" si="873"/>
        <v/>
      </c>
      <c r="AH682" s="26" t="str">
        <f t="shared" si="873"/>
        <v/>
      </c>
      <c r="AI682" s="26" t="str">
        <f t="shared" si="873"/>
        <v/>
      </c>
      <c r="AJ682" s="26" t="str">
        <f t="shared" si="873"/>
        <v/>
      </c>
      <c r="AK682" s="26" t="str">
        <f t="shared" si="873"/>
        <v/>
      </c>
      <c r="AL682" s="26" t="str">
        <f t="shared" si="873"/>
        <v/>
      </c>
      <c r="AM682" s="26" t="str">
        <f t="shared" si="873"/>
        <v/>
      </c>
      <c r="AN682" s="26" t="str">
        <f t="shared" si="873"/>
        <v/>
      </c>
      <c r="AO682" s="27" t="str">
        <f t="shared" si="873"/>
        <v/>
      </c>
    </row>
    <row r="683" spans="6:41" x14ac:dyDescent="0.25">
      <c r="F683">
        <f t="shared" si="869"/>
        <v>676</v>
      </c>
      <c r="G683" s="17">
        <f t="shared" ref="G683:P683" si="889">(MOD($F683,H$6)-MOD($F683,G$6))/G$6</f>
        <v>0</v>
      </c>
      <c r="H683" s="18">
        <f t="shared" si="889"/>
        <v>0</v>
      </c>
      <c r="I683" s="18">
        <f t="shared" si="889"/>
        <v>1</v>
      </c>
      <c r="J683" s="18">
        <f t="shared" si="889"/>
        <v>0</v>
      </c>
      <c r="K683" s="18">
        <f t="shared" si="889"/>
        <v>0</v>
      </c>
      <c r="L683" s="18">
        <f t="shared" si="889"/>
        <v>1</v>
      </c>
      <c r="M683" s="18">
        <f t="shared" si="889"/>
        <v>0</v>
      </c>
      <c r="N683" s="18">
        <f t="shared" si="889"/>
        <v>1</v>
      </c>
      <c r="O683" s="18">
        <f t="shared" si="889"/>
        <v>0</v>
      </c>
      <c r="P683" s="13">
        <f t="shared" si="889"/>
        <v>1</v>
      </c>
      <c r="R683">
        <f t="shared" si="839"/>
        <v>4</v>
      </c>
      <c r="T683" s="17" t="str">
        <f t="shared" si="855"/>
        <v/>
      </c>
      <c r="U683" s="18" t="str">
        <f t="shared" si="856"/>
        <v/>
      </c>
      <c r="V683" s="18">
        <f t="shared" si="857"/>
        <v>50</v>
      </c>
      <c r="W683" s="18" t="str">
        <f t="shared" si="858"/>
        <v/>
      </c>
      <c r="X683" s="18" t="str">
        <f t="shared" si="859"/>
        <v/>
      </c>
      <c r="Y683" s="18">
        <f t="shared" si="860"/>
        <v>189</v>
      </c>
      <c r="Z683" s="18" t="str">
        <f t="shared" si="861"/>
        <v/>
      </c>
      <c r="AA683" s="18">
        <f t="shared" si="862"/>
        <v>300</v>
      </c>
      <c r="AB683" s="18" t="str">
        <f t="shared" si="863"/>
        <v/>
      </c>
      <c r="AC683" s="13">
        <f t="shared" si="864"/>
        <v>412</v>
      </c>
      <c r="AD683" s="21">
        <f t="shared" si="840"/>
        <v>951</v>
      </c>
      <c r="AE683" s="24" t="str">
        <f t="shared" si="841"/>
        <v>50 189 300 412</v>
      </c>
      <c r="AF683" s="25" t="str">
        <f t="shared" si="843"/>
        <v/>
      </c>
      <c r="AG683" s="26" t="str">
        <f t="shared" si="873"/>
        <v/>
      </c>
      <c r="AH683" s="26" t="str">
        <f t="shared" si="873"/>
        <v/>
      </c>
      <c r="AI683" s="26" t="str">
        <f t="shared" si="873"/>
        <v/>
      </c>
      <c r="AJ683" s="26" t="str">
        <f t="shared" si="873"/>
        <v/>
      </c>
      <c r="AK683" s="26" t="str">
        <f t="shared" si="873"/>
        <v/>
      </c>
      <c r="AL683" s="26" t="str">
        <f t="shared" si="873"/>
        <v/>
      </c>
      <c r="AM683" s="26" t="str">
        <f t="shared" si="873"/>
        <v/>
      </c>
      <c r="AN683" s="26" t="str">
        <f t="shared" si="873"/>
        <v/>
      </c>
      <c r="AO683" s="27" t="str">
        <f t="shared" si="873"/>
        <v/>
      </c>
    </row>
    <row r="684" spans="6:41" x14ac:dyDescent="0.25">
      <c r="F684">
        <f t="shared" si="869"/>
        <v>677</v>
      </c>
      <c r="G684" s="17">
        <f t="shared" ref="G684:P684" si="890">(MOD($F684,H$6)-MOD($F684,G$6))/G$6</f>
        <v>1</v>
      </c>
      <c r="H684" s="18">
        <f t="shared" si="890"/>
        <v>0</v>
      </c>
      <c r="I684" s="18">
        <f t="shared" si="890"/>
        <v>1</v>
      </c>
      <c r="J684" s="18">
        <f t="shared" si="890"/>
        <v>0</v>
      </c>
      <c r="K684" s="18">
        <f t="shared" si="890"/>
        <v>0</v>
      </c>
      <c r="L684" s="18">
        <f t="shared" si="890"/>
        <v>1</v>
      </c>
      <c r="M684" s="18">
        <f t="shared" si="890"/>
        <v>0</v>
      </c>
      <c r="N684" s="18">
        <f t="shared" si="890"/>
        <v>1</v>
      </c>
      <c r="O684" s="18">
        <f t="shared" si="890"/>
        <v>0</v>
      </c>
      <c r="P684" s="13">
        <f t="shared" si="890"/>
        <v>1</v>
      </c>
      <c r="R684">
        <f t="shared" si="839"/>
        <v>5</v>
      </c>
      <c r="T684" s="17">
        <f t="shared" si="855"/>
        <v>1</v>
      </c>
      <c r="U684" s="18" t="str">
        <f t="shared" si="856"/>
        <v/>
      </c>
      <c r="V684" s="18">
        <f t="shared" si="857"/>
        <v>50</v>
      </c>
      <c r="W684" s="18" t="str">
        <f t="shared" si="858"/>
        <v/>
      </c>
      <c r="X684" s="18" t="str">
        <f t="shared" si="859"/>
        <v/>
      </c>
      <c r="Y684" s="18">
        <f t="shared" si="860"/>
        <v>189</v>
      </c>
      <c r="Z684" s="18" t="str">
        <f t="shared" si="861"/>
        <v/>
      </c>
      <c r="AA684" s="18">
        <f t="shared" si="862"/>
        <v>300</v>
      </c>
      <c r="AB684" s="18" t="str">
        <f t="shared" si="863"/>
        <v/>
      </c>
      <c r="AC684" s="13">
        <f t="shared" si="864"/>
        <v>412</v>
      </c>
      <c r="AD684" s="21">
        <f t="shared" si="840"/>
        <v>952</v>
      </c>
      <c r="AE684" s="24" t="str">
        <f t="shared" si="841"/>
        <v>1 50 189 300 412</v>
      </c>
      <c r="AF684" s="25" t="str">
        <f t="shared" si="843"/>
        <v/>
      </c>
      <c r="AG684" s="26" t="str">
        <f t="shared" si="873"/>
        <v/>
      </c>
      <c r="AH684" s="26" t="str">
        <f t="shared" si="873"/>
        <v/>
      </c>
      <c r="AI684" s="26" t="str">
        <f t="shared" si="873"/>
        <v/>
      </c>
      <c r="AJ684" s="26" t="str">
        <f t="shared" si="873"/>
        <v/>
      </c>
      <c r="AK684" s="26" t="str">
        <f t="shared" si="873"/>
        <v/>
      </c>
      <c r="AL684" s="26" t="str">
        <f t="shared" si="873"/>
        <v/>
      </c>
      <c r="AM684" s="26" t="str">
        <f t="shared" si="873"/>
        <v/>
      </c>
      <c r="AN684" s="26" t="str">
        <f t="shared" si="873"/>
        <v/>
      </c>
      <c r="AO684" s="27" t="str">
        <f t="shared" si="873"/>
        <v/>
      </c>
    </row>
    <row r="685" spans="6:41" x14ac:dyDescent="0.25">
      <c r="F685">
        <f t="shared" si="869"/>
        <v>678</v>
      </c>
      <c r="G685" s="17">
        <f t="shared" ref="G685:P685" si="891">(MOD($F685,H$6)-MOD($F685,G$6))/G$6</f>
        <v>0</v>
      </c>
      <c r="H685" s="18">
        <f t="shared" si="891"/>
        <v>1</v>
      </c>
      <c r="I685" s="18">
        <f t="shared" si="891"/>
        <v>1</v>
      </c>
      <c r="J685" s="18">
        <f t="shared" si="891"/>
        <v>0</v>
      </c>
      <c r="K685" s="18">
        <f t="shared" si="891"/>
        <v>0</v>
      </c>
      <c r="L685" s="18">
        <f t="shared" si="891"/>
        <v>1</v>
      </c>
      <c r="M685" s="18">
        <f t="shared" si="891"/>
        <v>0</v>
      </c>
      <c r="N685" s="18">
        <f t="shared" si="891"/>
        <v>1</v>
      </c>
      <c r="O685" s="18">
        <f t="shared" si="891"/>
        <v>0</v>
      </c>
      <c r="P685" s="13">
        <f t="shared" si="891"/>
        <v>1</v>
      </c>
      <c r="R685">
        <f t="shared" si="839"/>
        <v>5</v>
      </c>
      <c r="T685" s="17" t="str">
        <f t="shared" si="855"/>
        <v/>
      </c>
      <c r="U685" s="18">
        <f t="shared" si="856"/>
        <v>11</v>
      </c>
      <c r="V685" s="18">
        <f t="shared" si="857"/>
        <v>50</v>
      </c>
      <c r="W685" s="18" t="str">
        <f t="shared" si="858"/>
        <v/>
      </c>
      <c r="X685" s="18" t="str">
        <f t="shared" si="859"/>
        <v/>
      </c>
      <c r="Y685" s="18">
        <f t="shared" si="860"/>
        <v>189</v>
      </c>
      <c r="Z685" s="18" t="str">
        <f t="shared" si="861"/>
        <v/>
      </c>
      <c r="AA685" s="18">
        <f t="shared" si="862"/>
        <v>300</v>
      </c>
      <c r="AB685" s="18" t="str">
        <f t="shared" si="863"/>
        <v/>
      </c>
      <c r="AC685" s="13">
        <f t="shared" si="864"/>
        <v>412</v>
      </c>
      <c r="AD685" s="21">
        <f t="shared" si="840"/>
        <v>962</v>
      </c>
      <c r="AE685" s="24" t="str">
        <f t="shared" si="841"/>
        <v>11 50 189 300 412</v>
      </c>
      <c r="AF685" s="25" t="str">
        <f t="shared" si="843"/>
        <v/>
      </c>
      <c r="AG685" s="26" t="str">
        <f t="shared" si="873"/>
        <v/>
      </c>
      <c r="AH685" s="26" t="str">
        <f t="shared" si="873"/>
        <v/>
      </c>
      <c r="AI685" s="26" t="str">
        <f t="shared" si="873"/>
        <v/>
      </c>
      <c r="AJ685" s="26" t="str">
        <f t="shared" si="873"/>
        <v/>
      </c>
      <c r="AK685" s="26" t="str">
        <f t="shared" si="873"/>
        <v/>
      </c>
      <c r="AL685" s="26" t="str">
        <f t="shared" si="873"/>
        <v/>
      </c>
      <c r="AM685" s="26" t="str">
        <f t="shared" si="873"/>
        <v/>
      </c>
      <c r="AN685" s="26" t="str">
        <f t="shared" si="873"/>
        <v/>
      </c>
      <c r="AO685" s="27" t="str">
        <f t="shared" si="873"/>
        <v/>
      </c>
    </row>
    <row r="686" spans="6:41" x14ac:dyDescent="0.25">
      <c r="F686">
        <f t="shared" si="869"/>
        <v>679</v>
      </c>
      <c r="G686" s="17">
        <f t="shared" ref="G686:P686" si="892">(MOD($F686,H$6)-MOD($F686,G$6))/G$6</f>
        <v>1</v>
      </c>
      <c r="H686" s="18">
        <f t="shared" si="892"/>
        <v>1</v>
      </c>
      <c r="I686" s="18">
        <f t="shared" si="892"/>
        <v>1</v>
      </c>
      <c r="J686" s="18">
        <f t="shared" si="892"/>
        <v>0</v>
      </c>
      <c r="K686" s="18">
        <f t="shared" si="892"/>
        <v>0</v>
      </c>
      <c r="L686" s="18">
        <f t="shared" si="892"/>
        <v>1</v>
      </c>
      <c r="M686" s="18">
        <f t="shared" si="892"/>
        <v>0</v>
      </c>
      <c r="N686" s="18">
        <f t="shared" si="892"/>
        <v>1</v>
      </c>
      <c r="O686" s="18">
        <f t="shared" si="892"/>
        <v>0</v>
      </c>
      <c r="P686" s="13">
        <f t="shared" si="892"/>
        <v>1</v>
      </c>
      <c r="R686">
        <f t="shared" si="839"/>
        <v>6</v>
      </c>
      <c r="T686" s="17">
        <f t="shared" si="855"/>
        <v>1</v>
      </c>
      <c r="U686" s="18">
        <f t="shared" si="856"/>
        <v>11</v>
      </c>
      <c r="V686" s="18">
        <f t="shared" si="857"/>
        <v>50</v>
      </c>
      <c r="W686" s="18" t="str">
        <f t="shared" si="858"/>
        <v/>
      </c>
      <c r="X686" s="18" t="str">
        <f t="shared" si="859"/>
        <v/>
      </c>
      <c r="Y686" s="18">
        <f t="shared" si="860"/>
        <v>189</v>
      </c>
      <c r="Z686" s="18" t="str">
        <f t="shared" si="861"/>
        <v/>
      </c>
      <c r="AA686" s="18">
        <f t="shared" si="862"/>
        <v>300</v>
      </c>
      <c r="AB686" s="18" t="str">
        <f t="shared" si="863"/>
        <v/>
      </c>
      <c r="AC686" s="13">
        <f t="shared" si="864"/>
        <v>412</v>
      </c>
      <c r="AD686" s="21">
        <f t="shared" si="840"/>
        <v>963</v>
      </c>
      <c r="AE686" s="24" t="str">
        <f t="shared" si="841"/>
        <v>1 11 50 189 300 412</v>
      </c>
      <c r="AF686" s="25" t="str">
        <f t="shared" si="843"/>
        <v/>
      </c>
      <c r="AG686" s="26" t="str">
        <f t="shared" si="873"/>
        <v/>
      </c>
      <c r="AH686" s="26" t="str">
        <f t="shared" si="873"/>
        <v/>
      </c>
      <c r="AI686" s="26" t="str">
        <f t="shared" si="873"/>
        <v/>
      </c>
      <c r="AJ686" s="26" t="str">
        <f t="shared" si="873"/>
        <v/>
      </c>
      <c r="AK686" s="26" t="str">
        <f t="shared" si="873"/>
        <v/>
      </c>
      <c r="AL686" s="26" t="str">
        <f t="shared" si="873"/>
        <v/>
      </c>
      <c r="AM686" s="26" t="str">
        <f t="shared" si="873"/>
        <v/>
      </c>
      <c r="AN686" s="26" t="str">
        <f t="shared" si="873"/>
        <v/>
      </c>
      <c r="AO686" s="27" t="str">
        <f t="shared" si="873"/>
        <v/>
      </c>
    </row>
    <row r="687" spans="6:41" x14ac:dyDescent="0.25">
      <c r="F687">
        <f t="shared" si="869"/>
        <v>680</v>
      </c>
      <c r="G687" s="17">
        <f t="shared" ref="G687:P687" si="893">(MOD($F687,H$6)-MOD($F687,G$6))/G$6</f>
        <v>0</v>
      </c>
      <c r="H687" s="18">
        <f t="shared" si="893"/>
        <v>0</v>
      </c>
      <c r="I687" s="18">
        <f t="shared" si="893"/>
        <v>0</v>
      </c>
      <c r="J687" s="18">
        <f t="shared" si="893"/>
        <v>1</v>
      </c>
      <c r="K687" s="18">
        <f t="shared" si="893"/>
        <v>0</v>
      </c>
      <c r="L687" s="18">
        <f t="shared" si="893"/>
        <v>1</v>
      </c>
      <c r="M687" s="18">
        <f t="shared" si="893"/>
        <v>0</v>
      </c>
      <c r="N687" s="18">
        <f t="shared" si="893"/>
        <v>1</v>
      </c>
      <c r="O687" s="18">
        <f t="shared" si="893"/>
        <v>0</v>
      </c>
      <c r="P687" s="13">
        <f t="shared" si="893"/>
        <v>1</v>
      </c>
      <c r="R687">
        <f t="shared" si="839"/>
        <v>4</v>
      </c>
      <c r="T687" s="17" t="str">
        <f t="shared" si="855"/>
        <v/>
      </c>
      <c r="U687" s="18" t="str">
        <f t="shared" si="856"/>
        <v/>
      </c>
      <c r="V687" s="18" t="str">
        <f t="shared" si="857"/>
        <v/>
      </c>
      <c r="W687" s="18">
        <f t="shared" si="858"/>
        <v>100</v>
      </c>
      <c r="X687" s="18" t="str">
        <f t="shared" si="859"/>
        <v/>
      </c>
      <c r="Y687" s="18">
        <f t="shared" si="860"/>
        <v>189</v>
      </c>
      <c r="Z687" s="18" t="str">
        <f t="shared" si="861"/>
        <v/>
      </c>
      <c r="AA687" s="18">
        <f t="shared" si="862"/>
        <v>300</v>
      </c>
      <c r="AB687" s="18" t="str">
        <f t="shared" si="863"/>
        <v/>
      </c>
      <c r="AC687" s="13">
        <f t="shared" si="864"/>
        <v>412</v>
      </c>
      <c r="AD687" s="21">
        <f t="shared" si="840"/>
        <v>1001</v>
      </c>
      <c r="AE687" s="24" t="str">
        <f t="shared" si="841"/>
        <v>100 189 300 412</v>
      </c>
      <c r="AF687" s="25" t="str">
        <f t="shared" si="843"/>
        <v/>
      </c>
      <c r="AG687" s="26" t="str">
        <f t="shared" si="873"/>
        <v/>
      </c>
      <c r="AH687" s="26" t="str">
        <f t="shared" si="873"/>
        <v/>
      </c>
      <c r="AI687" s="26" t="str">
        <f t="shared" si="873"/>
        <v/>
      </c>
      <c r="AJ687" s="26" t="str">
        <f t="shared" si="873"/>
        <v/>
      </c>
      <c r="AK687" s="26" t="str">
        <f t="shared" si="873"/>
        <v/>
      </c>
      <c r="AL687" s="26" t="str">
        <f t="shared" si="873"/>
        <v/>
      </c>
      <c r="AM687" s="26" t="str">
        <f t="shared" si="873"/>
        <v/>
      </c>
      <c r="AN687" s="26" t="str">
        <f t="shared" si="873"/>
        <v/>
      </c>
      <c r="AO687" s="27" t="str">
        <f t="shared" si="873"/>
        <v/>
      </c>
    </row>
    <row r="688" spans="6:41" x14ac:dyDescent="0.25">
      <c r="F688">
        <f t="shared" si="869"/>
        <v>681</v>
      </c>
      <c r="G688" s="17">
        <f t="shared" ref="G688:P688" si="894">(MOD($F688,H$6)-MOD($F688,G$6))/G$6</f>
        <v>1</v>
      </c>
      <c r="H688" s="18">
        <f t="shared" si="894"/>
        <v>0</v>
      </c>
      <c r="I688" s="18">
        <f t="shared" si="894"/>
        <v>0</v>
      </c>
      <c r="J688" s="18">
        <f t="shared" si="894"/>
        <v>1</v>
      </c>
      <c r="K688" s="18">
        <f t="shared" si="894"/>
        <v>0</v>
      </c>
      <c r="L688" s="18">
        <f t="shared" si="894"/>
        <v>1</v>
      </c>
      <c r="M688" s="18">
        <f t="shared" si="894"/>
        <v>0</v>
      </c>
      <c r="N688" s="18">
        <f t="shared" si="894"/>
        <v>1</v>
      </c>
      <c r="O688" s="18">
        <f t="shared" si="894"/>
        <v>0</v>
      </c>
      <c r="P688" s="13">
        <f t="shared" si="894"/>
        <v>1</v>
      </c>
      <c r="R688">
        <f t="shared" si="839"/>
        <v>5</v>
      </c>
      <c r="T688" s="17">
        <f t="shared" si="855"/>
        <v>1</v>
      </c>
      <c r="U688" s="18" t="str">
        <f t="shared" si="856"/>
        <v/>
      </c>
      <c r="V688" s="18" t="str">
        <f t="shared" si="857"/>
        <v/>
      </c>
      <c r="W688" s="18">
        <f t="shared" si="858"/>
        <v>100</v>
      </c>
      <c r="X688" s="18" t="str">
        <f t="shared" si="859"/>
        <v/>
      </c>
      <c r="Y688" s="18">
        <f t="shared" si="860"/>
        <v>189</v>
      </c>
      <c r="Z688" s="18" t="str">
        <f t="shared" si="861"/>
        <v/>
      </c>
      <c r="AA688" s="18">
        <f t="shared" si="862"/>
        <v>300</v>
      </c>
      <c r="AB688" s="18" t="str">
        <f t="shared" si="863"/>
        <v/>
      </c>
      <c r="AC688" s="13">
        <f t="shared" si="864"/>
        <v>412</v>
      </c>
      <c r="AD688" s="21">
        <f t="shared" si="840"/>
        <v>1002</v>
      </c>
      <c r="AE688" s="24" t="str">
        <f t="shared" si="841"/>
        <v>1 100 189 300 412</v>
      </c>
      <c r="AF688" s="25" t="str">
        <f t="shared" si="843"/>
        <v/>
      </c>
      <c r="AG688" s="26" t="str">
        <f t="shared" si="873"/>
        <v/>
      </c>
      <c r="AH688" s="26" t="str">
        <f t="shared" si="873"/>
        <v/>
      </c>
      <c r="AI688" s="26" t="str">
        <f t="shared" si="873"/>
        <v/>
      </c>
      <c r="AJ688" s="26" t="str">
        <f t="shared" si="873"/>
        <v/>
      </c>
      <c r="AK688" s="26" t="str">
        <f t="shared" si="873"/>
        <v/>
      </c>
      <c r="AL688" s="26" t="str">
        <f t="shared" si="873"/>
        <v/>
      </c>
      <c r="AM688" s="26" t="str">
        <f t="shared" si="873"/>
        <v/>
      </c>
      <c r="AN688" s="26" t="str">
        <f t="shared" si="873"/>
        <v/>
      </c>
      <c r="AO688" s="27" t="str">
        <f t="shared" si="873"/>
        <v/>
      </c>
    </row>
    <row r="689" spans="6:41" x14ac:dyDescent="0.25">
      <c r="F689">
        <f t="shared" si="869"/>
        <v>682</v>
      </c>
      <c r="G689" s="17">
        <f t="shared" ref="G689:P689" si="895">(MOD($F689,H$6)-MOD($F689,G$6))/G$6</f>
        <v>0</v>
      </c>
      <c r="H689" s="18">
        <f t="shared" si="895"/>
        <v>1</v>
      </c>
      <c r="I689" s="18">
        <f t="shared" si="895"/>
        <v>0</v>
      </c>
      <c r="J689" s="18">
        <f t="shared" si="895"/>
        <v>1</v>
      </c>
      <c r="K689" s="18">
        <f t="shared" si="895"/>
        <v>0</v>
      </c>
      <c r="L689" s="18">
        <f t="shared" si="895"/>
        <v>1</v>
      </c>
      <c r="M689" s="18">
        <f t="shared" si="895"/>
        <v>0</v>
      </c>
      <c r="N689" s="18">
        <f t="shared" si="895"/>
        <v>1</v>
      </c>
      <c r="O689" s="18">
        <f t="shared" si="895"/>
        <v>0</v>
      </c>
      <c r="P689" s="13">
        <f t="shared" si="895"/>
        <v>1</v>
      </c>
      <c r="R689">
        <f t="shared" si="839"/>
        <v>5</v>
      </c>
      <c r="T689" s="17" t="str">
        <f t="shared" si="855"/>
        <v/>
      </c>
      <c r="U689" s="18">
        <f t="shared" si="856"/>
        <v>11</v>
      </c>
      <c r="V689" s="18" t="str">
        <f t="shared" si="857"/>
        <v/>
      </c>
      <c r="W689" s="18">
        <f t="shared" si="858"/>
        <v>100</v>
      </c>
      <c r="X689" s="18" t="str">
        <f t="shared" si="859"/>
        <v/>
      </c>
      <c r="Y689" s="18">
        <f t="shared" si="860"/>
        <v>189</v>
      </c>
      <c r="Z689" s="18" t="str">
        <f t="shared" si="861"/>
        <v/>
      </c>
      <c r="AA689" s="18">
        <f t="shared" si="862"/>
        <v>300</v>
      </c>
      <c r="AB689" s="18" t="str">
        <f t="shared" si="863"/>
        <v/>
      </c>
      <c r="AC689" s="13">
        <f t="shared" si="864"/>
        <v>412</v>
      </c>
      <c r="AD689" s="21">
        <f t="shared" si="840"/>
        <v>1012</v>
      </c>
      <c r="AE689" s="24" t="str">
        <f t="shared" si="841"/>
        <v>11 100 189 300 412</v>
      </c>
      <c r="AF689" s="25" t="str">
        <f t="shared" si="843"/>
        <v/>
      </c>
      <c r="AG689" s="26" t="str">
        <f t="shared" si="873"/>
        <v/>
      </c>
      <c r="AH689" s="26" t="str">
        <f t="shared" si="873"/>
        <v/>
      </c>
      <c r="AI689" s="26" t="str">
        <f t="shared" si="873"/>
        <v/>
      </c>
      <c r="AJ689" s="26" t="str">
        <f t="shared" si="873"/>
        <v/>
      </c>
      <c r="AK689" s="26" t="str">
        <f t="shared" si="873"/>
        <v/>
      </c>
      <c r="AL689" s="26" t="str">
        <f t="shared" si="873"/>
        <v/>
      </c>
      <c r="AM689" s="26" t="str">
        <f t="shared" si="873"/>
        <v/>
      </c>
      <c r="AN689" s="26" t="str">
        <f t="shared" si="873"/>
        <v/>
      </c>
      <c r="AO689" s="27" t="str">
        <f t="shared" si="873"/>
        <v/>
      </c>
    </row>
    <row r="690" spans="6:41" x14ac:dyDescent="0.25">
      <c r="F690">
        <f t="shared" si="869"/>
        <v>683</v>
      </c>
      <c r="G690" s="17">
        <f t="shared" ref="G690:P690" si="896">(MOD($F690,H$6)-MOD($F690,G$6))/G$6</f>
        <v>1</v>
      </c>
      <c r="H690" s="18">
        <f t="shared" si="896"/>
        <v>1</v>
      </c>
      <c r="I690" s="18">
        <f t="shared" si="896"/>
        <v>0</v>
      </c>
      <c r="J690" s="18">
        <f t="shared" si="896"/>
        <v>1</v>
      </c>
      <c r="K690" s="18">
        <f t="shared" si="896"/>
        <v>0</v>
      </c>
      <c r="L690" s="18">
        <f t="shared" si="896"/>
        <v>1</v>
      </c>
      <c r="M690" s="18">
        <f t="shared" si="896"/>
        <v>0</v>
      </c>
      <c r="N690" s="18">
        <f t="shared" si="896"/>
        <v>1</v>
      </c>
      <c r="O690" s="18">
        <f t="shared" si="896"/>
        <v>0</v>
      </c>
      <c r="P690" s="13">
        <f t="shared" si="896"/>
        <v>1</v>
      </c>
      <c r="R690">
        <f t="shared" si="839"/>
        <v>6</v>
      </c>
      <c r="T690" s="17">
        <f t="shared" si="855"/>
        <v>1</v>
      </c>
      <c r="U690" s="18">
        <f t="shared" si="856"/>
        <v>11</v>
      </c>
      <c r="V690" s="18" t="str">
        <f t="shared" si="857"/>
        <v/>
      </c>
      <c r="W690" s="18">
        <f t="shared" si="858"/>
        <v>100</v>
      </c>
      <c r="X690" s="18" t="str">
        <f t="shared" si="859"/>
        <v/>
      </c>
      <c r="Y690" s="18">
        <f t="shared" si="860"/>
        <v>189</v>
      </c>
      <c r="Z690" s="18" t="str">
        <f t="shared" si="861"/>
        <v/>
      </c>
      <c r="AA690" s="18">
        <f t="shared" si="862"/>
        <v>300</v>
      </c>
      <c r="AB690" s="18" t="str">
        <f t="shared" si="863"/>
        <v/>
      </c>
      <c r="AC690" s="13">
        <f t="shared" si="864"/>
        <v>412</v>
      </c>
      <c r="AD690" s="21">
        <f t="shared" si="840"/>
        <v>1013</v>
      </c>
      <c r="AE690" s="24" t="str">
        <f t="shared" si="841"/>
        <v>1 11 100 189 300 412</v>
      </c>
      <c r="AF690" s="25" t="str">
        <f t="shared" si="843"/>
        <v/>
      </c>
      <c r="AG690" s="26" t="str">
        <f t="shared" si="873"/>
        <v/>
      </c>
      <c r="AH690" s="26" t="str">
        <f t="shared" si="873"/>
        <v/>
      </c>
      <c r="AI690" s="26" t="str">
        <f t="shared" si="873"/>
        <v/>
      </c>
      <c r="AJ690" s="26" t="str">
        <f t="shared" si="873"/>
        <v/>
      </c>
      <c r="AK690" s="26" t="str">
        <f t="shared" si="873"/>
        <v/>
      </c>
      <c r="AL690" s="26" t="str">
        <f t="shared" si="873"/>
        <v/>
      </c>
      <c r="AM690" s="26" t="str">
        <f t="shared" si="873"/>
        <v/>
      </c>
      <c r="AN690" s="26" t="str">
        <f t="shared" si="873"/>
        <v/>
      </c>
      <c r="AO690" s="27" t="str">
        <f t="shared" si="873"/>
        <v/>
      </c>
    </row>
    <row r="691" spans="6:41" x14ac:dyDescent="0.25">
      <c r="F691">
        <f t="shared" si="869"/>
        <v>684</v>
      </c>
      <c r="G691" s="17">
        <f t="shared" ref="G691:P691" si="897">(MOD($F691,H$6)-MOD($F691,G$6))/G$6</f>
        <v>0</v>
      </c>
      <c r="H691" s="18">
        <f t="shared" si="897"/>
        <v>0</v>
      </c>
      <c r="I691" s="18">
        <f t="shared" si="897"/>
        <v>1</v>
      </c>
      <c r="J691" s="18">
        <f t="shared" si="897"/>
        <v>1</v>
      </c>
      <c r="K691" s="18">
        <f t="shared" si="897"/>
        <v>0</v>
      </c>
      <c r="L691" s="18">
        <f t="shared" si="897"/>
        <v>1</v>
      </c>
      <c r="M691" s="18">
        <f t="shared" si="897"/>
        <v>0</v>
      </c>
      <c r="N691" s="18">
        <f t="shared" si="897"/>
        <v>1</v>
      </c>
      <c r="O691" s="18">
        <f t="shared" si="897"/>
        <v>0</v>
      </c>
      <c r="P691" s="13">
        <f t="shared" si="897"/>
        <v>1</v>
      </c>
      <c r="R691">
        <f t="shared" si="839"/>
        <v>5</v>
      </c>
      <c r="T691" s="17" t="str">
        <f t="shared" si="855"/>
        <v/>
      </c>
      <c r="U691" s="18" t="str">
        <f t="shared" si="856"/>
        <v/>
      </c>
      <c r="V691" s="18">
        <f t="shared" si="857"/>
        <v>50</v>
      </c>
      <c r="W691" s="18">
        <f t="shared" si="858"/>
        <v>100</v>
      </c>
      <c r="X691" s="18" t="str">
        <f t="shared" si="859"/>
        <v/>
      </c>
      <c r="Y691" s="18">
        <f t="shared" si="860"/>
        <v>189</v>
      </c>
      <c r="Z691" s="18" t="str">
        <f t="shared" si="861"/>
        <v/>
      </c>
      <c r="AA691" s="18">
        <f t="shared" si="862"/>
        <v>300</v>
      </c>
      <c r="AB691" s="18" t="str">
        <f t="shared" si="863"/>
        <v/>
      </c>
      <c r="AC691" s="13">
        <f t="shared" si="864"/>
        <v>412</v>
      </c>
      <c r="AD691" s="21">
        <f t="shared" si="840"/>
        <v>1051</v>
      </c>
      <c r="AE691" s="24" t="str">
        <f t="shared" si="841"/>
        <v>50 100 189 300 412</v>
      </c>
      <c r="AF691" s="25" t="str">
        <f t="shared" si="843"/>
        <v/>
      </c>
      <c r="AG691" s="26" t="str">
        <f t="shared" si="873"/>
        <v/>
      </c>
      <c r="AH691" s="26" t="str">
        <f t="shared" si="873"/>
        <v/>
      </c>
      <c r="AI691" s="26" t="str">
        <f t="shared" si="873"/>
        <v/>
      </c>
      <c r="AJ691" s="26" t="str">
        <f t="shared" si="873"/>
        <v/>
      </c>
      <c r="AK691" s="26" t="str">
        <f t="shared" si="873"/>
        <v/>
      </c>
      <c r="AL691" s="26" t="str">
        <f t="shared" si="873"/>
        <v/>
      </c>
      <c r="AM691" s="26" t="str">
        <f t="shared" si="873"/>
        <v/>
      </c>
      <c r="AN691" s="26" t="str">
        <f t="shared" si="873"/>
        <v/>
      </c>
      <c r="AO691" s="27" t="str">
        <f t="shared" si="873"/>
        <v/>
      </c>
    </row>
    <row r="692" spans="6:41" x14ac:dyDescent="0.25">
      <c r="F692">
        <f t="shared" si="869"/>
        <v>685</v>
      </c>
      <c r="G692" s="17">
        <f t="shared" ref="G692:P692" si="898">(MOD($F692,H$6)-MOD($F692,G$6))/G$6</f>
        <v>1</v>
      </c>
      <c r="H692" s="18">
        <f t="shared" si="898"/>
        <v>0</v>
      </c>
      <c r="I692" s="18">
        <f t="shared" si="898"/>
        <v>1</v>
      </c>
      <c r="J692" s="18">
        <f t="shared" si="898"/>
        <v>1</v>
      </c>
      <c r="K692" s="18">
        <f t="shared" si="898"/>
        <v>0</v>
      </c>
      <c r="L692" s="18">
        <f t="shared" si="898"/>
        <v>1</v>
      </c>
      <c r="M692" s="18">
        <f t="shared" si="898"/>
        <v>0</v>
      </c>
      <c r="N692" s="18">
        <f t="shared" si="898"/>
        <v>1</v>
      </c>
      <c r="O692" s="18">
        <f t="shared" si="898"/>
        <v>0</v>
      </c>
      <c r="P692" s="13">
        <f t="shared" si="898"/>
        <v>1</v>
      </c>
      <c r="R692">
        <f t="shared" si="839"/>
        <v>6</v>
      </c>
      <c r="T692" s="17">
        <f t="shared" si="855"/>
        <v>1</v>
      </c>
      <c r="U692" s="18" t="str">
        <f t="shared" si="856"/>
        <v/>
      </c>
      <c r="V692" s="18">
        <f t="shared" si="857"/>
        <v>50</v>
      </c>
      <c r="W692" s="18">
        <f t="shared" si="858"/>
        <v>100</v>
      </c>
      <c r="X692" s="18" t="str">
        <f t="shared" si="859"/>
        <v/>
      </c>
      <c r="Y692" s="18">
        <f t="shared" si="860"/>
        <v>189</v>
      </c>
      <c r="Z692" s="18" t="str">
        <f t="shared" si="861"/>
        <v/>
      </c>
      <c r="AA692" s="18">
        <f t="shared" si="862"/>
        <v>300</v>
      </c>
      <c r="AB692" s="18" t="str">
        <f t="shared" si="863"/>
        <v/>
      </c>
      <c r="AC692" s="13">
        <f t="shared" si="864"/>
        <v>412</v>
      </c>
      <c r="AD692" s="21">
        <f t="shared" si="840"/>
        <v>1052</v>
      </c>
      <c r="AE692" s="24" t="str">
        <f t="shared" si="841"/>
        <v>1 50 100 189 300 412</v>
      </c>
      <c r="AF692" s="25" t="str">
        <f t="shared" si="843"/>
        <v/>
      </c>
      <c r="AG692" s="26" t="str">
        <f t="shared" si="873"/>
        <v/>
      </c>
      <c r="AH692" s="26" t="str">
        <f t="shared" si="873"/>
        <v/>
      </c>
      <c r="AI692" s="26" t="str">
        <f t="shared" si="873"/>
        <v/>
      </c>
      <c r="AJ692" s="26" t="str">
        <f t="shared" si="873"/>
        <v/>
      </c>
      <c r="AK692" s="26" t="str">
        <f t="shared" si="873"/>
        <v/>
      </c>
      <c r="AL692" s="26" t="str">
        <f t="shared" si="873"/>
        <v/>
      </c>
      <c r="AM692" s="26" t="str">
        <f t="shared" si="873"/>
        <v/>
      </c>
      <c r="AN692" s="26" t="str">
        <f t="shared" si="873"/>
        <v/>
      </c>
      <c r="AO692" s="27" t="str">
        <f t="shared" si="873"/>
        <v/>
      </c>
    </row>
    <row r="693" spans="6:41" x14ac:dyDescent="0.25">
      <c r="F693">
        <f t="shared" si="869"/>
        <v>686</v>
      </c>
      <c r="G693" s="17">
        <f t="shared" ref="G693:P693" si="899">(MOD($F693,H$6)-MOD($F693,G$6))/G$6</f>
        <v>0</v>
      </c>
      <c r="H693" s="18">
        <f t="shared" si="899"/>
        <v>1</v>
      </c>
      <c r="I693" s="18">
        <f t="shared" si="899"/>
        <v>1</v>
      </c>
      <c r="J693" s="18">
        <f t="shared" si="899"/>
        <v>1</v>
      </c>
      <c r="K693" s="18">
        <f t="shared" si="899"/>
        <v>0</v>
      </c>
      <c r="L693" s="18">
        <f t="shared" si="899"/>
        <v>1</v>
      </c>
      <c r="M693" s="18">
        <f t="shared" si="899"/>
        <v>0</v>
      </c>
      <c r="N693" s="18">
        <f t="shared" si="899"/>
        <v>1</v>
      </c>
      <c r="O693" s="18">
        <f t="shared" si="899"/>
        <v>0</v>
      </c>
      <c r="P693" s="13">
        <f t="shared" si="899"/>
        <v>1</v>
      </c>
      <c r="R693">
        <f t="shared" si="839"/>
        <v>6</v>
      </c>
      <c r="T693" s="17" t="str">
        <f t="shared" si="855"/>
        <v/>
      </c>
      <c r="U693" s="18">
        <f t="shared" si="856"/>
        <v>11</v>
      </c>
      <c r="V693" s="18">
        <f t="shared" si="857"/>
        <v>50</v>
      </c>
      <c r="W693" s="18">
        <f t="shared" si="858"/>
        <v>100</v>
      </c>
      <c r="X693" s="18" t="str">
        <f t="shared" si="859"/>
        <v/>
      </c>
      <c r="Y693" s="18">
        <f t="shared" si="860"/>
        <v>189</v>
      </c>
      <c r="Z693" s="18" t="str">
        <f t="shared" si="861"/>
        <v/>
      </c>
      <c r="AA693" s="18">
        <f t="shared" si="862"/>
        <v>300</v>
      </c>
      <c r="AB693" s="18" t="str">
        <f t="shared" si="863"/>
        <v/>
      </c>
      <c r="AC693" s="13">
        <f t="shared" si="864"/>
        <v>412</v>
      </c>
      <c r="AD693" s="21">
        <f t="shared" si="840"/>
        <v>1062</v>
      </c>
      <c r="AE693" s="24" t="str">
        <f t="shared" si="841"/>
        <v>11 50 100 189 300 412</v>
      </c>
      <c r="AF693" s="25" t="str">
        <f t="shared" si="843"/>
        <v/>
      </c>
      <c r="AG693" s="26" t="str">
        <f t="shared" si="873"/>
        <v/>
      </c>
      <c r="AH693" s="26" t="str">
        <f t="shared" si="873"/>
        <v/>
      </c>
      <c r="AI693" s="26" t="str">
        <f t="shared" si="873"/>
        <v/>
      </c>
      <c r="AJ693" s="26" t="str">
        <f t="shared" si="873"/>
        <v/>
      </c>
      <c r="AK693" s="26" t="str">
        <f t="shared" si="873"/>
        <v/>
      </c>
      <c r="AL693" s="26" t="str">
        <f t="shared" si="873"/>
        <v/>
      </c>
      <c r="AM693" s="26" t="str">
        <f t="shared" si="873"/>
        <v/>
      </c>
      <c r="AN693" s="26" t="str">
        <f t="shared" si="873"/>
        <v/>
      </c>
      <c r="AO693" s="27" t="str">
        <f t="shared" si="873"/>
        <v/>
      </c>
    </row>
    <row r="694" spans="6:41" x14ac:dyDescent="0.25">
      <c r="F694">
        <f t="shared" si="869"/>
        <v>687</v>
      </c>
      <c r="G694" s="17">
        <f t="shared" ref="G694:P694" si="900">(MOD($F694,H$6)-MOD($F694,G$6))/G$6</f>
        <v>1</v>
      </c>
      <c r="H694" s="18">
        <f t="shared" si="900"/>
        <v>1</v>
      </c>
      <c r="I694" s="18">
        <f t="shared" si="900"/>
        <v>1</v>
      </c>
      <c r="J694" s="18">
        <f t="shared" si="900"/>
        <v>1</v>
      </c>
      <c r="K694" s="18">
        <f t="shared" si="900"/>
        <v>0</v>
      </c>
      <c r="L694" s="18">
        <f t="shared" si="900"/>
        <v>1</v>
      </c>
      <c r="M694" s="18">
        <f t="shared" si="900"/>
        <v>0</v>
      </c>
      <c r="N694" s="18">
        <f t="shared" si="900"/>
        <v>1</v>
      </c>
      <c r="O694" s="18">
        <f t="shared" si="900"/>
        <v>0</v>
      </c>
      <c r="P694" s="13">
        <f t="shared" si="900"/>
        <v>1</v>
      </c>
      <c r="R694">
        <f t="shared" si="839"/>
        <v>7</v>
      </c>
      <c r="T694" s="17">
        <f t="shared" si="855"/>
        <v>1</v>
      </c>
      <c r="U694" s="18">
        <f t="shared" si="856"/>
        <v>11</v>
      </c>
      <c r="V694" s="18">
        <f t="shared" si="857"/>
        <v>50</v>
      </c>
      <c r="W694" s="18">
        <f t="shared" si="858"/>
        <v>100</v>
      </c>
      <c r="X694" s="18" t="str">
        <f t="shared" si="859"/>
        <v/>
      </c>
      <c r="Y694" s="18">
        <f t="shared" si="860"/>
        <v>189</v>
      </c>
      <c r="Z694" s="18" t="str">
        <f t="shared" si="861"/>
        <v/>
      </c>
      <c r="AA694" s="18">
        <f t="shared" si="862"/>
        <v>300</v>
      </c>
      <c r="AB694" s="18" t="str">
        <f t="shared" si="863"/>
        <v/>
      </c>
      <c r="AC694" s="13">
        <f t="shared" si="864"/>
        <v>412</v>
      </c>
      <c r="AD694" s="21">
        <f t="shared" si="840"/>
        <v>1063</v>
      </c>
      <c r="AE694" s="24" t="str">
        <f t="shared" si="841"/>
        <v>1 11 50 100 189 300 412</v>
      </c>
      <c r="AF694" s="25" t="str">
        <f t="shared" si="843"/>
        <v/>
      </c>
      <c r="AG694" s="26" t="str">
        <f t="shared" si="873"/>
        <v/>
      </c>
      <c r="AH694" s="26" t="str">
        <f t="shared" si="873"/>
        <v/>
      </c>
      <c r="AI694" s="26" t="str">
        <f t="shared" si="873"/>
        <v/>
      </c>
      <c r="AJ694" s="26" t="str">
        <f t="shared" si="873"/>
        <v/>
      </c>
      <c r="AK694" s="26" t="str">
        <f t="shared" si="873"/>
        <v/>
      </c>
      <c r="AL694" s="26" t="str">
        <f t="shared" si="873"/>
        <v/>
      </c>
      <c r="AM694" s="26" t="str">
        <f t="shared" si="873"/>
        <v/>
      </c>
      <c r="AN694" s="26" t="str">
        <f t="shared" si="873"/>
        <v/>
      </c>
      <c r="AO694" s="27" t="str">
        <f t="shared" si="873"/>
        <v/>
      </c>
    </row>
    <row r="695" spans="6:41" x14ac:dyDescent="0.25">
      <c r="F695">
        <f t="shared" si="869"/>
        <v>688</v>
      </c>
      <c r="G695" s="17">
        <f t="shared" ref="G695:P695" si="901">(MOD($F695,H$6)-MOD($F695,G$6))/G$6</f>
        <v>0</v>
      </c>
      <c r="H695" s="18">
        <f t="shared" si="901"/>
        <v>0</v>
      </c>
      <c r="I695" s="18">
        <f t="shared" si="901"/>
        <v>0</v>
      </c>
      <c r="J695" s="18">
        <f t="shared" si="901"/>
        <v>0</v>
      </c>
      <c r="K695" s="18">
        <f t="shared" si="901"/>
        <v>1</v>
      </c>
      <c r="L695" s="18">
        <f t="shared" si="901"/>
        <v>1</v>
      </c>
      <c r="M695" s="18">
        <f t="shared" si="901"/>
        <v>0</v>
      </c>
      <c r="N695" s="18">
        <f t="shared" si="901"/>
        <v>1</v>
      </c>
      <c r="O695" s="18">
        <f t="shared" si="901"/>
        <v>0</v>
      </c>
      <c r="P695" s="13">
        <f t="shared" si="901"/>
        <v>1</v>
      </c>
      <c r="R695">
        <f t="shared" si="839"/>
        <v>4</v>
      </c>
      <c r="T695" s="17" t="str">
        <f t="shared" si="855"/>
        <v/>
      </c>
      <c r="U695" s="18" t="str">
        <f t="shared" si="856"/>
        <v/>
      </c>
      <c r="V695" s="18" t="str">
        <f t="shared" si="857"/>
        <v/>
      </c>
      <c r="W695" s="18" t="str">
        <f t="shared" si="858"/>
        <v/>
      </c>
      <c r="X695" s="18">
        <f t="shared" si="859"/>
        <v>161</v>
      </c>
      <c r="Y695" s="18">
        <f t="shared" si="860"/>
        <v>189</v>
      </c>
      <c r="Z695" s="18" t="str">
        <f t="shared" si="861"/>
        <v/>
      </c>
      <c r="AA695" s="18">
        <f t="shared" si="862"/>
        <v>300</v>
      </c>
      <c r="AB695" s="18" t="str">
        <f t="shared" si="863"/>
        <v/>
      </c>
      <c r="AC695" s="13">
        <f t="shared" si="864"/>
        <v>412</v>
      </c>
      <c r="AD695" s="21">
        <f t="shared" si="840"/>
        <v>1062</v>
      </c>
      <c r="AE695" s="24" t="str">
        <f t="shared" si="841"/>
        <v>161 189 300 412</v>
      </c>
      <c r="AF695" s="25" t="str">
        <f t="shared" si="843"/>
        <v/>
      </c>
      <c r="AG695" s="26" t="str">
        <f t="shared" si="873"/>
        <v/>
      </c>
      <c r="AH695" s="26" t="str">
        <f t="shared" si="873"/>
        <v/>
      </c>
      <c r="AI695" s="26" t="str">
        <f t="shared" si="873"/>
        <v/>
      </c>
      <c r="AJ695" s="26" t="str">
        <f t="shared" si="873"/>
        <v/>
      </c>
      <c r="AK695" s="26" t="str">
        <f t="shared" si="873"/>
        <v/>
      </c>
      <c r="AL695" s="26" t="str">
        <f t="shared" si="873"/>
        <v/>
      </c>
      <c r="AM695" s="26" t="str">
        <f t="shared" si="873"/>
        <v/>
      </c>
      <c r="AN695" s="26" t="str">
        <f t="shared" ref="AG695:AO724" si="902">IF(AND(AN$6=$R695,$AD695=$A$1),"ITT","")</f>
        <v/>
      </c>
      <c r="AO695" s="27" t="str">
        <f t="shared" si="902"/>
        <v/>
      </c>
    </row>
    <row r="696" spans="6:41" x14ac:dyDescent="0.25">
      <c r="F696">
        <f t="shared" si="869"/>
        <v>689</v>
      </c>
      <c r="G696" s="17">
        <f t="shared" ref="G696:P696" si="903">(MOD($F696,H$6)-MOD($F696,G$6))/G$6</f>
        <v>1</v>
      </c>
      <c r="H696" s="18">
        <f t="shared" si="903"/>
        <v>0</v>
      </c>
      <c r="I696" s="18">
        <f t="shared" si="903"/>
        <v>0</v>
      </c>
      <c r="J696" s="18">
        <f t="shared" si="903"/>
        <v>0</v>
      </c>
      <c r="K696" s="18">
        <f t="shared" si="903"/>
        <v>1</v>
      </c>
      <c r="L696" s="18">
        <f t="shared" si="903"/>
        <v>1</v>
      </c>
      <c r="M696" s="18">
        <f t="shared" si="903"/>
        <v>0</v>
      </c>
      <c r="N696" s="18">
        <f t="shared" si="903"/>
        <v>1</v>
      </c>
      <c r="O696" s="18">
        <f t="shared" si="903"/>
        <v>0</v>
      </c>
      <c r="P696" s="13">
        <f t="shared" si="903"/>
        <v>1</v>
      </c>
      <c r="R696">
        <f t="shared" si="839"/>
        <v>5</v>
      </c>
      <c r="T696" s="17">
        <f t="shared" si="855"/>
        <v>1</v>
      </c>
      <c r="U696" s="18" t="str">
        <f t="shared" si="856"/>
        <v/>
      </c>
      <c r="V696" s="18" t="str">
        <f t="shared" si="857"/>
        <v/>
      </c>
      <c r="W696" s="18" t="str">
        <f t="shared" si="858"/>
        <v/>
      </c>
      <c r="X696" s="18">
        <f t="shared" si="859"/>
        <v>161</v>
      </c>
      <c r="Y696" s="18">
        <f t="shared" si="860"/>
        <v>189</v>
      </c>
      <c r="Z696" s="18" t="str">
        <f t="shared" si="861"/>
        <v/>
      </c>
      <c r="AA696" s="18">
        <f t="shared" si="862"/>
        <v>300</v>
      </c>
      <c r="AB696" s="18" t="str">
        <f t="shared" si="863"/>
        <v/>
      </c>
      <c r="AC696" s="13">
        <f t="shared" si="864"/>
        <v>412</v>
      </c>
      <c r="AD696" s="21">
        <f t="shared" si="840"/>
        <v>1063</v>
      </c>
      <c r="AE696" s="24" t="str">
        <f t="shared" si="841"/>
        <v>1 161 189 300 412</v>
      </c>
      <c r="AF696" s="25" t="str">
        <f t="shared" si="843"/>
        <v/>
      </c>
      <c r="AG696" s="26" t="str">
        <f t="shared" si="902"/>
        <v/>
      </c>
      <c r="AH696" s="26" t="str">
        <f t="shared" si="902"/>
        <v/>
      </c>
      <c r="AI696" s="26" t="str">
        <f t="shared" si="902"/>
        <v/>
      </c>
      <c r="AJ696" s="26" t="str">
        <f t="shared" si="902"/>
        <v/>
      </c>
      <c r="AK696" s="26" t="str">
        <f t="shared" si="902"/>
        <v/>
      </c>
      <c r="AL696" s="26" t="str">
        <f t="shared" si="902"/>
        <v/>
      </c>
      <c r="AM696" s="26" t="str">
        <f t="shared" si="902"/>
        <v/>
      </c>
      <c r="AN696" s="26" t="str">
        <f t="shared" si="902"/>
        <v/>
      </c>
      <c r="AO696" s="27" t="str">
        <f t="shared" si="902"/>
        <v/>
      </c>
    </row>
    <row r="697" spans="6:41" x14ac:dyDescent="0.25">
      <c r="F697">
        <f t="shared" si="869"/>
        <v>690</v>
      </c>
      <c r="G697" s="17">
        <f t="shared" ref="G697:P697" si="904">(MOD($F697,H$6)-MOD($F697,G$6))/G$6</f>
        <v>0</v>
      </c>
      <c r="H697" s="18">
        <f t="shared" si="904"/>
        <v>1</v>
      </c>
      <c r="I697" s="18">
        <f t="shared" si="904"/>
        <v>0</v>
      </c>
      <c r="J697" s="18">
        <f t="shared" si="904"/>
        <v>0</v>
      </c>
      <c r="K697" s="18">
        <f t="shared" si="904"/>
        <v>1</v>
      </c>
      <c r="L697" s="18">
        <f t="shared" si="904"/>
        <v>1</v>
      </c>
      <c r="M697" s="18">
        <f t="shared" si="904"/>
        <v>0</v>
      </c>
      <c r="N697" s="18">
        <f t="shared" si="904"/>
        <v>1</v>
      </c>
      <c r="O697" s="18">
        <f t="shared" si="904"/>
        <v>0</v>
      </c>
      <c r="P697" s="13">
        <f t="shared" si="904"/>
        <v>1</v>
      </c>
      <c r="R697">
        <f t="shared" si="839"/>
        <v>5</v>
      </c>
      <c r="T697" s="17" t="str">
        <f t="shared" si="855"/>
        <v/>
      </c>
      <c r="U697" s="18">
        <f t="shared" si="856"/>
        <v>11</v>
      </c>
      <c r="V697" s="18" t="str">
        <f t="shared" si="857"/>
        <v/>
      </c>
      <c r="W697" s="18" t="str">
        <f t="shared" si="858"/>
        <v/>
      </c>
      <c r="X697" s="18">
        <f t="shared" si="859"/>
        <v>161</v>
      </c>
      <c r="Y697" s="18">
        <f t="shared" si="860"/>
        <v>189</v>
      </c>
      <c r="Z697" s="18" t="str">
        <f t="shared" si="861"/>
        <v/>
      </c>
      <c r="AA697" s="18">
        <f t="shared" si="862"/>
        <v>300</v>
      </c>
      <c r="AB697" s="18" t="str">
        <f t="shared" si="863"/>
        <v/>
      </c>
      <c r="AC697" s="13">
        <f t="shared" si="864"/>
        <v>412</v>
      </c>
      <c r="AD697" s="21">
        <f t="shared" si="840"/>
        <v>1073</v>
      </c>
      <c r="AE697" s="24" t="str">
        <f t="shared" si="841"/>
        <v>11 161 189 300 412</v>
      </c>
      <c r="AF697" s="25" t="str">
        <f t="shared" si="843"/>
        <v/>
      </c>
      <c r="AG697" s="26" t="str">
        <f t="shared" si="902"/>
        <v/>
      </c>
      <c r="AH697" s="26" t="str">
        <f t="shared" si="902"/>
        <v/>
      </c>
      <c r="AI697" s="26" t="str">
        <f t="shared" si="902"/>
        <v/>
      </c>
      <c r="AJ697" s="26" t="str">
        <f t="shared" si="902"/>
        <v/>
      </c>
      <c r="AK697" s="26" t="str">
        <f t="shared" si="902"/>
        <v/>
      </c>
      <c r="AL697" s="26" t="str">
        <f t="shared" si="902"/>
        <v/>
      </c>
      <c r="AM697" s="26" t="str">
        <f t="shared" si="902"/>
        <v/>
      </c>
      <c r="AN697" s="26" t="str">
        <f t="shared" si="902"/>
        <v/>
      </c>
      <c r="AO697" s="27" t="str">
        <f t="shared" si="902"/>
        <v/>
      </c>
    </row>
    <row r="698" spans="6:41" x14ac:dyDescent="0.25">
      <c r="F698">
        <f t="shared" si="869"/>
        <v>691</v>
      </c>
      <c r="G698" s="17">
        <f t="shared" ref="G698:P698" si="905">(MOD($F698,H$6)-MOD($F698,G$6))/G$6</f>
        <v>1</v>
      </c>
      <c r="H698" s="18">
        <f t="shared" si="905"/>
        <v>1</v>
      </c>
      <c r="I698" s="18">
        <f t="shared" si="905"/>
        <v>0</v>
      </c>
      <c r="J698" s="18">
        <f t="shared" si="905"/>
        <v>0</v>
      </c>
      <c r="K698" s="18">
        <f t="shared" si="905"/>
        <v>1</v>
      </c>
      <c r="L698" s="18">
        <f t="shared" si="905"/>
        <v>1</v>
      </c>
      <c r="M698" s="18">
        <f t="shared" si="905"/>
        <v>0</v>
      </c>
      <c r="N698" s="18">
        <f t="shared" si="905"/>
        <v>1</v>
      </c>
      <c r="O698" s="18">
        <f t="shared" si="905"/>
        <v>0</v>
      </c>
      <c r="P698" s="13">
        <f t="shared" si="905"/>
        <v>1</v>
      </c>
      <c r="R698">
        <f t="shared" si="839"/>
        <v>6</v>
      </c>
      <c r="T698" s="17">
        <f t="shared" si="855"/>
        <v>1</v>
      </c>
      <c r="U698" s="18">
        <f t="shared" si="856"/>
        <v>11</v>
      </c>
      <c r="V698" s="18" t="str">
        <f t="shared" si="857"/>
        <v/>
      </c>
      <c r="W698" s="18" t="str">
        <f t="shared" si="858"/>
        <v/>
      </c>
      <c r="X698" s="18">
        <f t="shared" si="859"/>
        <v>161</v>
      </c>
      <c r="Y698" s="18">
        <f t="shared" si="860"/>
        <v>189</v>
      </c>
      <c r="Z698" s="18" t="str">
        <f t="shared" si="861"/>
        <v/>
      </c>
      <c r="AA698" s="18">
        <f t="shared" si="862"/>
        <v>300</v>
      </c>
      <c r="AB698" s="18" t="str">
        <f t="shared" si="863"/>
        <v/>
      </c>
      <c r="AC698" s="13">
        <f t="shared" si="864"/>
        <v>412</v>
      </c>
      <c r="AD698" s="21">
        <f t="shared" si="840"/>
        <v>1074</v>
      </c>
      <c r="AE698" s="24" t="str">
        <f t="shared" si="841"/>
        <v>1 11 161 189 300 412</v>
      </c>
      <c r="AF698" s="25" t="str">
        <f t="shared" si="843"/>
        <v/>
      </c>
      <c r="AG698" s="26" t="str">
        <f t="shared" si="902"/>
        <v/>
      </c>
      <c r="AH698" s="26" t="str">
        <f t="shared" si="902"/>
        <v/>
      </c>
      <c r="AI698" s="26" t="str">
        <f t="shared" si="902"/>
        <v/>
      </c>
      <c r="AJ698" s="26" t="str">
        <f t="shared" si="902"/>
        <v/>
      </c>
      <c r="AK698" s="26" t="str">
        <f t="shared" si="902"/>
        <v/>
      </c>
      <c r="AL698" s="26" t="str">
        <f t="shared" si="902"/>
        <v/>
      </c>
      <c r="AM698" s="26" t="str">
        <f t="shared" si="902"/>
        <v/>
      </c>
      <c r="AN698" s="26" t="str">
        <f t="shared" si="902"/>
        <v/>
      </c>
      <c r="AO698" s="27" t="str">
        <f t="shared" si="902"/>
        <v/>
      </c>
    </row>
    <row r="699" spans="6:41" x14ac:dyDescent="0.25">
      <c r="F699">
        <f t="shared" si="869"/>
        <v>692</v>
      </c>
      <c r="G699" s="17">
        <f t="shared" ref="G699:P699" si="906">(MOD($F699,H$6)-MOD($F699,G$6))/G$6</f>
        <v>0</v>
      </c>
      <c r="H699" s="18">
        <f t="shared" si="906"/>
        <v>0</v>
      </c>
      <c r="I699" s="18">
        <f t="shared" si="906"/>
        <v>1</v>
      </c>
      <c r="J699" s="18">
        <f t="shared" si="906"/>
        <v>0</v>
      </c>
      <c r="K699" s="18">
        <f t="shared" si="906"/>
        <v>1</v>
      </c>
      <c r="L699" s="18">
        <f t="shared" si="906"/>
        <v>1</v>
      </c>
      <c r="M699" s="18">
        <f t="shared" si="906"/>
        <v>0</v>
      </c>
      <c r="N699" s="18">
        <f t="shared" si="906"/>
        <v>1</v>
      </c>
      <c r="O699" s="18">
        <f t="shared" si="906"/>
        <v>0</v>
      </c>
      <c r="P699" s="13">
        <f t="shared" si="906"/>
        <v>1</v>
      </c>
      <c r="R699">
        <f t="shared" si="839"/>
        <v>5</v>
      </c>
      <c r="T699" s="17" t="str">
        <f t="shared" si="855"/>
        <v/>
      </c>
      <c r="U699" s="18" t="str">
        <f t="shared" si="856"/>
        <v/>
      </c>
      <c r="V699" s="18">
        <f t="shared" si="857"/>
        <v>50</v>
      </c>
      <c r="W699" s="18" t="str">
        <f t="shared" si="858"/>
        <v/>
      </c>
      <c r="X699" s="18">
        <f t="shared" si="859"/>
        <v>161</v>
      </c>
      <c r="Y699" s="18">
        <f t="shared" si="860"/>
        <v>189</v>
      </c>
      <c r="Z699" s="18" t="str">
        <f t="shared" si="861"/>
        <v/>
      </c>
      <c r="AA699" s="18">
        <f t="shared" si="862"/>
        <v>300</v>
      </c>
      <c r="AB699" s="18" t="str">
        <f t="shared" si="863"/>
        <v/>
      </c>
      <c r="AC699" s="13">
        <f t="shared" si="864"/>
        <v>412</v>
      </c>
      <c r="AD699" s="21">
        <f t="shared" si="840"/>
        <v>1112</v>
      </c>
      <c r="AE699" s="24" t="str">
        <f t="shared" si="841"/>
        <v>50 161 189 300 412</v>
      </c>
      <c r="AF699" s="25" t="str">
        <f t="shared" si="843"/>
        <v/>
      </c>
      <c r="AG699" s="26" t="str">
        <f t="shared" si="902"/>
        <v/>
      </c>
      <c r="AH699" s="26" t="str">
        <f t="shared" si="902"/>
        <v/>
      </c>
      <c r="AI699" s="26" t="str">
        <f t="shared" si="902"/>
        <v/>
      </c>
      <c r="AJ699" s="26" t="str">
        <f t="shared" si="902"/>
        <v/>
      </c>
      <c r="AK699" s="26" t="str">
        <f t="shared" si="902"/>
        <v/>
      </c>
      <c r="AL699" s="26" t="str">
        <f t="shared" si="902"/>
        <v/>
      </c>
      <c r="AM699" s="26" t="str">
        <f t="shared" si="902"/>
        <v/>
      </c>
      <c r="AN699" s="26" t="str">
        <f t="shared" si="902"/>
        <v/>
      </c>
      <c r="AO699" s="27" t="str">
        <f t="shared" si="902"/>
        <v/>
      </c>
    </row>
    <row r="700" spans="6:41" x14ac:dyDescent="0.25">
      <c r="F700">
        <f t="shared" si="869"/>
        <v>693</v>
      </c>
      <c r="G700" s="17">
        <f t="shared" ref="G700:P700" si="907">(MOD($F700,H$6)-MOD($F700,G$6))/G$6</f>
        <v>1</v>
      </c>
      <c r="H700" s="18">
        <f t="shared" si="907"/>
        <v>0</v>
      </c>
      <c r="I700" s="18">
        <f t="shared" si="907"/>
        <v>1</v>
      </c>
      <c r="J700" s="18">
        <f t="shared" si="907"/>
        <v>0</v>
      </c>
      <c r="K700" s="18">
        <f t="shared" si="907"/>
        <v>1</v>
      </c>
      <c r="L700" s="18">
        <f t="shared" si="907"/>
        <v>1</v>
      </c>
      <c r="M700" s="18">
        <f t="shared" si="907"/>
        <v>0</v>
      </c>
      <c r="N700" s="18">
        <f t="shared" si="907"/>
        <v>1</v>
      </c>
      <c r="O700" s="18">
        <f t="shared" si="907"/>
        <v>0</v>
      </c>
      <c r="P700" s="13">
        <f t="shared" si="907"/>
        <v>1</v>
      </c>
      <c r="R700">
        <f t="shared" si="839"/>
        <v>6</v>
      </c>
      <c r="T700" s="17">
        <f t="shared" si="855"/>
        <v>1</v>
      </c>
      <c r="U700" s="18" t="str">
        <f t="shared" si="856"/>
        <v/>
      </c>
      <c r="V700" s="18">
        <f t="shared" si="857"/>
        <v>50</v>
      </c>
      <c r="W700" s="18" t="str">
        <f t="shared" si="858"/>
        <v/>
      </c>
      <c r="X700" s="18">
        <f t="shared" si="859"/>
        <v>161</v>
      </c>
      <c r="Y700" s="18">
        <f t="shared" si="860"/>
        <v>189</v>
      </c>
      <c r="Z700" s="18" t="str">
        <f t="shared" si="861"/>
        <v/>
      </c>
      <c r="AA700" s="18">
        <f t="shared" si="862"/>
        <v>300</v>
      </c>
      <c r="AB700" s="18" t="str">
        <f t="shared" si="863"/>
        <v/>
      </c>
      <c r="AC700" s="13">
        <f t="shared" si="864"/>
        <v>412</v>
      </c>
      <c r="AD700" s="21">
        <f t="shared" si="840"/>
        <v>1113</v>
      </c>
      <c r="AE700" s="24" t="str">
        <f t="shared" si="841"/>
        <v>1 50 161 189 300 412</v>
      </c>
      <c r="AF700" s="25" t="str">
        <f t="shared" si="843"/>
        <v/>
      </c>
      <c r="AG700" s="26" t="str">
        <f t="shared" si="902"/>
        <v/>
      </c>
      <c r="AH700" s="26" t="str">
        <f t="shared" si="902"/>
        <v/>
      </c>
      <c r="AI700" s="26" t="str">
        <f t="shared" si="902"/>
        <v/>
      </c>
      <c r="AJ700" s="26" t="str">
        <f t="shared" si="902"/>
        <v/>
      </c>
      <c r="AK700" s="26" t="str">
        <f t="shared" si="902"/>
        <v/>
      </c>
      <c r="AL700" s="26" t="str">
        <f t="shared" si="902"/>
        <v/>
      </c>
      <c r="AM700" s="26" t="str">
        <f t="shared" si="902"/>
        <v/>
      </c>
      <c r="AN700" s="26" t="str">
        <f t="shared" si="902"/>
        <v/>
      </c>
      <c r="AO700" s="27" t="str">
        <f t="shared" si="902"/>
        <v/>
      </c>
    </row>
    <row r="701" spans="6:41" x14ac:dyDescent="0.25">
      <c r="F701">
        <f t="shared" si="869"/>
        <v>694</v>
      </c>
      <c r="G701" s="17">
        <f t="shared" ref="G701:P701" si="908">(MOD($F701,H$6)-MOD($F701,G$6))/G$6</f>
        <v>0</v>
      </c>
      <c r="H701" s="18">
        <f t="shared" si="908"/>
        <v>1</v>
      </c>
      <c r="I701" s="18">
        <f t="shared" si="908"/>
        <v>1</v>
      </c>
      <c r="J701" s="18">
        <f t="shared" si="908"/>
        <v>0</v>
      </c>
      <c r="K701" s="18">
        <f t="shared" si="908"/>
        <v>1</v>
      </c>
      <c r="L701" s="18">
        <f t="shared" si="908"/>
        <v>1</v>
      </c>
      <c r="M701" s="18">
        <f t="shared" si="908"/>
        <v>0</v>
      </c>
      <c r="N701" s="18">
        <f t="shared" si="908"/>
        <v>1</v>
      </c>
      <c r="O701" s="18">
        <f t="shared" si="908"/>
        <v>0</v>
      </c>
      <c r="P701" s="13">
        <f t="shared" si="908"/>
        <v>1</v>
      </c>
      <c r="R701">
        <f t="shared" si="839"/>
        <v>6</v>
      </c>
      <c r="T701" s="17" t="str">
        <f t="shared" si="855"/>
        <v/>
      </c>
      <c r="U701" s="18">
        <f t="shared" si="856"/>
        <v>11</v>
      </c>
      <c r="V701" s="18">
        <f t="shared" si="857"/>
        <v>50</v>
      </c>
      <c r="W701" s="18" t="str">
        <f t="shared" si="858"/>
        <v/>
      </c>
      <c r="X701" s="18">
        <f t="shared" si="859"/>
        <v>161</v>
      </c>
      <c r="Y701" s="18">
        <f t="shared" si="860"/>
        <v>189</v>
      </c>
      <c r="Z701" s="18" t="str">
        <f t="shared" si="861"/>
        <v/>
      </c>
      <c r="AA701" s="18">
        <f t="shared" si="862"/>
        <v>300</v>
      </c>
      <c r="AB701" s="18" t="str">
        <f t="shared" si="863"/>
        <v/>
      </c>
      <c r="AC701" s="13">
        <f t="shared" si="864"/>
        <v>412</v>
      </c>
      <c r="AD701" s="21">
        <f t="shared" si="840"/>
        <v>1123</v>
      </c>
      <c r="AE701" s="24" t="str">
        <f t="shared" si="841"/>
        <v>11 50 161 189 300 412</v>
      </c>
      <c r="AF701" s="25" t="str">
        <f t="shared" si="843"/>
        <v/>
      </c>
      <c r="AG701" s="26" t="str">
        <f t="shared" si="902"/>
        <v/>
      </c>
      <c r="AH701" s="26" t="str">
        <f t="shared" si="902"/>
        <v/>
      </c>
      <c r="AI701" s="26" t="str">
        <f t="shared" si="902"/>
        <v/>
      </c>
      <c r="AJ701" s="26" t="str">
        <f t="shared" si="902"/>
        <v/>
      </c>
      <c r="AK701" s="26" t="str">
        <f t="shared" si="902"/>
        <v/>
      </c>
      <c r="AL701" s="26" t="str">
        <f t="shared" si="902"/>
        <v/>
      </c>
      <c r="AM701" s="26" t="str">
        <f t="shared" si="902"/>
        <v/>
      </c>
      <c r="AN701" s="26" t="str">
        <f t="shared" si="902"/>
        <v/>
      </c>
      <c r="AO701" s="27" t="str">
        <f t="shared" si="902"/>
        <v/>
      </c>
    </row>
    <row r="702" spans="6:41" x14ac:dyDescent="0.25">
      <c r="F702">
        <f t="shared" si="869"/>
        <v>695</v>
      </c>
      <c r="G702" s="17">
        <f t="shared" ref="G702:P702" si="909">(MOD($F702,H$6)-MOD($F702,G$6))/G$6</f>
        <v>1</v>
      </c>
      <c r="H702" s="18">
        <f t="shared" si="909"/>
        <v>1</v>
      </c>
      <c r="I702" s="18">
        <f t="shared" si="909"/>
        <v>1</v>
      </c>
      <c r="J702" s="18">
        <f t="shared" si="909"/>
        <v>0</v>
      </c>
      <c r="K702" s="18">
        <f t="shared" si="909"/>
        <v>1</v>
      </c>
      <c r="L702" s="18">
        <f t="shared" si="909"/>
        <v>1</v>
      </c>
      <c r="M702" s="18">
        <f t="shared" si="909"/>
        <v>0</v>
      </c>
      <c r="N702" s="18">
        <f t="shared" si="909"/>
        <v>1</v>
      </c>
      <c r="O702" s="18">
        <f t="shared" si="909"/>
        <v>0</v>
      </c>
      <c r="P702" s="13">
        <f t="shared" si="909"/>
        <v>1</v>
      </c>
      <c r="R702">
        <f t="shared" si="839"/>
        <v>7</v>
      </c>
      <c r="T702" s="17">
        <f t="shared" si="855"/>
        <v>1</v>
      </c>
      <c r="U702" s="18">
        <f t="shared" si="856"/>
        <v>11</v>
      </c>
      <c r="V702" s="18">
        <f t="shared" si="857"/>
        <v>50</v>
      </c>
      <c r="W702" s="18" t="str">
        <f t="shared" si="858"/>
        <v/>
      </c>
      <c r="X702" s="18">
        <f t="shared" si="859"/>
        <v>161</v>
      </c>
      <c r="Y702" s="18">
        <f t="shared" si="860"/>
        <v>189</v>
      </c>
      <c r="Z702" s="18" t="str">
        <f t="shared" si="861"/>
        <v/>
      </c>
      <c r="AA702" s="18">
        <f t="shared" si="862"/>
        <v>300</v>
      </c>
      <c r="AB702" s="18" t="str">
        <f t="shared" si="863"/>
        <v/>
      </c>
      <c r="AC702" s="13">
        <f t="shared" si="864"/>
        <v>412</v>
      </c>
      <c r="AD702" s="21">
        <f t="shared" si="840"/>
        <v>1124</v>
      </c>
      <c r="AE702" s="24" t="str">
        <f t="shared" si="841"/>
        <v>1 11 50 161 189 300 412</v>
      </c>
      <c r="AF702" s="25" t="str">
        <f t="shared" si="843"/>
        <v/>
      </c>
      <c r="AG702" s="26" t="str">
        <f t="shared" si="902"/>
        <v/>
      </c>
      <c r="AH702" s="26" t="str">
        <f t="shared" si="902"/>
        <v/>
      </c>
      <c r="AI702" s="26" t="str">
        <f t="shared" si="902"/>
        <v/>
      </c>
      <c r="AJ702" s="26" t="str">
        <f t="shared" si="902"/>
        <v/>
      </c>
      <c r="AK702" s="26" t="str">
        <f t="shared" si="902"/>
        <v/>
      </c>
      <c r="AL702" s="26" t="str">
        <f t="shared" si="902"/>
        <v/>
      </c>
      <c r="AM702" s="26" t="str">
        <f t="shared" si="902"/>
        <v/>
      </c>
      <c r="AN702" s="26" t="str">
        <f t="shared" si="902"/>
        <v/>
      </c>
      <c r="AO702" s="27" t="str">
        <f t="shared" si="902"/>
        <v/>
      </c>
    </row>
    <row r="703" spans="6:41" x14ac:dyDescent="0.25">
      <c r="F703">
        <f t="shared" si="869"/>
        <v>696</v>
      </c>
      <c r="G703" s="17">
        <f t="shared" ref="G703:P703" si="910">(MOD($F703,H$6)-MOD($F703,G$6))/G$6</f>
        <v>0</v>
      </c>
      <c r="H703" s="18">
        <f t="shared" si="910"/>
        <v>0</v>
      </c>
      <c r="I703" s="18">
        <f t="shared" si="910"/>
        <v>0</v>
      </c>
      <c r="J703" s="18">
        <f t="shared" si="910"/>
        <v>1</v>
      </c>
      <c r="K703" s="18">
        <f t="shared" si="910"/>
        <v>1</v>
      </c>
      <c r="L703" s="18">
        <f t="shared" si="910"/>
        <v>1</v>
      </c>
      <c r="M703" s="18">
        <f t="shared" si="910"/>
        <v>0</v>
      </c>
      <c r="N703" s="18">
        <f t="shared" si="910"/>
        <v>1</v>
      </c>
      <c r="O703" s="18">
        <f t="shared" si="910"/>
        <v>0</v>
      </c>
      <c r="P703" s="13">
        <f t="shared" si="910"/>
        <v>1</v>
      </c>
      <c r="R703">
        <f t="shared" si="839"/>
        <v>5</v>
      </c>
      <c r="T703" s="17" t="str">
        <f t="shared" si="855"/>
        <v/>
      </c>
      <c r="U703" s="18" t="str">
        <f t="shared" si="856"/>
        <v/>
      </c>
      <c r="V703" s="18" t="str">
        <f t="shared" si="857"/>
        <v/>
      </c>
      <c r="W703" s="18">
        <f t="shared" si="858"/>
        <v>100</v>
      </c>
      <c r="X703" s="18">
        <f t="shared" si="859"/>
        <v>161</v>
      </c>
      <c r="Y703" s="18">
        <f t="shared" si="860"/>
        <v>189</v>
      </c>
      <c r="Z703" s="18" t="str">
        <f t="shared" si="861"/>
        <v/>
      </c>
      <c r="AA703" s="18">
        <f t="shared" si="862"/>
        <v>300</v>
      </c>
      <c r="AB703" s="18" t="str">
        <f t="shared" si="863"/>
        <v/>
      </c>
      <c r="AC703" s="13">
        <f t="shared" si="864"/>
        <v>412</v>
      </c>
      <c r="AD703" s="21">
        <f t="shared" si="840"/>
        <v>1162</v>
      </c>
      <c r="AE703" s="24" t="str">
        <f t="shared" si="841"/>
        <v>100 161 189 300 412</v>
      </c>
      <c r="AF703" s="25" t="str">
        <f t="shared" si="843"/>
        <v/>
      </c>
      <c r="AG703" s="26" t="str">
        <f t="shared" si="902"/>
        <v/>
      </c>
      <c r="AH703" s="26" t="str">
        <f t="shared" si="902"/>
        <v/>
      </c>
      <c r="AI703" s="26" t="str">
        <f t="shared" si="902"/>
        <v/>
      </c>
      <c r="AJ703" s="26" t="str">
        <f t="shared" si="902"/>
        <v/>
      </c>
      <c r="AK703" s="26" t="str">
        <f t="shared" si="902"/>
        <v/>
      </c>
      <c r="AL703" s="26" t="str">
        <f t="shared" si="902"/>
        <v/>
      </c>
      <c r="AM703" s="26" t="str">
        <f t="shared" si="902"/>
        <v/>
      </c>
      <c r="AN703" s="26" t="str">
        <f t="shared" si="902"/>
        <v/>
      </c>
      <c r="AO703" s="27" t="str">
        <f t="shared" si="902"/>
        <v/>
      </c>
    </row>
    <row r="704" spans="6:41" x14ac:dyDescent="0.25">
      <c r="F704">
        <f t="shared" si="869"/>
        <v>697</v>
      </c>
      <c r="G704" s="17">
        <f t="shared" ref="G704:P704" si="911">(MOD($F704,H$6)-MOD($F704,G$6))/G$6</f>
        <v>1</v>
      </c>
      <c r="H704" s="18">
        <f t="shared" si="911"/>
        <v>0</v>
      </c>
      <c r="I704" s="18">
        <f t="shared" si="911"/>
        <v>0</v>
      </c>
      <c r="J704" s="18">
        <f t="shared" si="911"/>
        <v>1</v>
      </c>
      <c r="K704" s="18">
        <f t="shared" si="911"/>
        <v>1</v>
      </c>
      <c r="L704" s="18">
        <f t="shared" si="911"/>
        <v>1</v>
      </c>
      <c r="M704" s="18">
        <f t="shared" si="911"/>
        <v>0</v>
      </c>
      <c r="N704" s="18">
        <f t="shared" si="911"/>
        <v>1</v>
      </c>
      <c r="O704" s="18">
        <f t="shared" si="911"/>
        <v>0</v>
      </c>
      <c r="P704" s="13">
        <f t="shared" si="911"/>
        <v>1</v>
      </c>
      <c r="R704">
        <f t="shared" si="839"/>
        <v>6</v>
      </c>
      <c r="T704" s="17">
        <f t="shared" si="855"/>
        <v>1</v>
      </c>
      <c r="U704" s="18" t="str">
        <f t="shared" si="856"/>
        <v/>
      </c>
      <c r="V704" s="18" t="str">
        <f t="shared" si="857"/>
        <v/>
      </c>
      <c r="W704" s="18">
        <f t="shared" si="858"/>
        <v>100</v>
      </c>
      <c r="X704" s="18">
        <f t="shared" si="859"/>
        <v>161</v>
      </c>
      <c r="Y704" s="18">
        <f t="shared" si="860"/>
        <v>189</v>
      </c>
      <c r="Z704" s="18" t="str">
        <f t="shared" si="861"/>
        <v/>
      </c>
      <c r="AA704" s="18">
        <f t="shared" si="862"/>
        <v>300</v>
      </c>
      <c r="AB704" s="18" t="str">
        <f t="shared" si="863"/>
        <v/>
      </c>
      <c r="AC704" s="13">
        <f t="shared" si="864"/>
        <v>412</v>
      </c>
      <c r="AD704" s="21">
        <f t="shared" si="840"/>
        <v>1163</v>
      </c>
      <c r="AE704" s="24" t="str">
        <f t="shared" si="841"/>
        <v>1 100 161 189 300 412</v>
      </c>
      <c r="AF704" s="25" t="str">
        <f t="shared" si="843"/>
        <v/>
      </c>
      <c r="AG704" s="26" t="str">
        <f t="shared" si="902"/>
        <v/>
      </c>
      <c r="AH704" s="26" t="str">
        <f t="shared" si="902"/>
        <v/>
      </c>
      <c r="AI704" s="26" t="str">
        <f t="shared" si="902"/>
        <v/>
      </c>
      <c r="AJ704" s="26" t="str">
        <f t="shared" si="902"/>
        <v/>
      </c>
      <c r="AK704" s="26" t="str">
        <f t="shared" si="902"/>
        <v/>
      </c>
      <c r="AL704" s="26" t="str">
        <f t="shared" si="902"/>
        <v/>
      </c>
      <c r="AM704" s="26" t="str">
        <f t="shared" si="902"/>
        <v/>
      </c>
      <c r="AN704" s="26" t="str">
        <f t="shared" si="902"/>
        <v/>
      </c>
      <c r="AO704" s="27" t="str">
        <f t="shared" si="902"/>
        <v/>
      </c>
    </row>
    <row r="705" spans="6:41" x14ac:dyDescent="0.25">
      <c r="F705">
        <f t="shared" si="869"/>
        <v>698</v>
      </c>
      <c r="G705" s="17">
        <f t="shared" ref="G705:P705" si="912">(MOD($F705,H$6)-MOD($F705,G$6))/G$6</f>
        <v>0</v>
      </c>
      <c r="H705" s="18">
        <f t="shared" si="912"/>
        <v>1</v>
      </c>
      <c r="I705" s="18">
        <f t="shared" si="912"/>
        <v>0</v>
      </c>
      <c r="J705" s="18">
        <f t="shared" si="912"/>
        <v>1</v>
      </c>
      <c r="K705" s="18">
        <f t="shared" si="912"/>
        <v>1</v>
      </c>
      <c r="L705" s="18">
        <f t="shared" si="912"/>
        <v>1</v>
      </c>
      <c r="M705" s="18">
        <f t="shared" si="912"/>
        <v>0</v>
      </c>
      <c r="N705" s="18">
        <f t="shared" si="912"/>
        <v>1</v>
      </c>
      <c r="O705" s="18">
        <f t="shared" si="912"/>
        <v>0</v>
      </c>
      <c r="P705" s="13">
        <f t="shared" si="912"/>
        <v>1</v>
      </c>
      <c r="R705">
        <f t="shared" si="839"/>
        <v>6</v>
      </c>
      <c r="T705" s="17" t="str">
        <f t="shared" si="855"/>
        <v/>
      </c>
      <c r="U705" s="18">
        <f t="shared" si="856"/>
        <v>11</v>
      </c>
      <c r="V705" s="18" t="str">
        <f t="shared" si="857"/>
        <v/>
      </c>
      <c r="W705" s="18">
        <f t="shared" si="858"/>
        <v>100</v>
      </c>
      <c r="X705" s="18">
        <f t="shared" si="859"/>
        <v>161</v>
      </c>
      <c r="Y705" s="18">
        <f t="shared" si="860"/>
        <v>189</v>
      </c>
      <c r="Z705" s="18" t="str">
        <f t="shared" si="861"/>
        <v/>
      </c>
      <c r="AA705" s="18">
        <f t="shared" si="862"/>
        <v>300</v>
      </c>
      <c r="AB705" s="18" t="str">
        <f t="shared" si="863"/>
        <v/>
      </c>
      <c r="AC705" s="13">
        <f t="shared" si="864"/>
        <v>412</v>
      </c>
      <c r="AD705" s="21">
        <f t="shared" si="840"/>
        <v>1173</v>
      </c>
      <c r="AE705" s="24" t="str">
        <f t="shared" si="841"/>
        <v>11 100 161 189 300 412</v>
      </c>
      <c r="AF705" s="25" t="str">
        <f t="shared" si="843"/>
        <v/>
      </c>
      <c r="AG705" s="26" t="str">
        <f t="shared" si="902"/>
        <v/>
      </c>
      <c r="AH705" s="26" t="str">
        <f t="shared" si="902"/>
        <v/>
      </c>
      <c r="AI705" s="26" t="str">
        <f t="shared" si="902"/>
        <v/>
      </c>
      <c r="AJ705" s="26" t="str">
        <f t="shared" si="902"/>
        <v/>
      </c>
      <c r="AK705" s="26" t="str">
        <f t="shared" si="902"/>
        <v/>
      </c>
      <c r="AL705" s="26" t="str">
        <f t="shared" si="902"/>
        <v/>
      </c>
      <c r="AM705" s="26" t="str">
        <f t="shared" si="902"/>
        <v/>
      </c>
      <c r="AN705" s="26" t="str">
        <f t="shared" si="902"/>
        <v/>
      </c>
      <c r="AO705" s="27" t="str">
        <f t="shared" si="902"/>
        <v/>
      </c>
    </row>
    <row r="706" spans="6:41" x14ac:dyDescent="0.25">
      <c r="F706">
        <f t="shared" si="869"/>
        <v>699</v>
      </c>
      <c r="G706" s="17">
        <f t="shared" ref="G706:P706" si="913">(MOD($F706,H$6)-MOD($F706,G$6))/G$6</f>
        <v>1</v>
      </c>
      <c r="H706" s="18">
        <f t="shared" si="913"/>
        <v>1</v>
      </c>
      <c r="I706" s="18">
        <f t="shared" si="913"/>
        <v>0</v>
      </c>
      <c r="J706" s="18">
        <f t="shared" si="913"/>
        <v>1</v>
      </c>
      <c r="K706" s="18">
        <f t="shared" si="913"/>
        <v>1</v>
      </c>
      <c r="L706" s="18">
        <f t="shared" si="913"/>
        <v>1</v>
      </c>
      <c r="M706" s="18">
        <f t="shared" si="913"/>
        <v>0</v>
      </c>
      <c r="N706" s="18">
        <f t="shared" si="913"/>
        <v>1</v>
      </c>
      <c r="O706" s="18">
        <f t="shared" si="913"/>
        <v>0</v>
      </c>
      <c r="P706" s="13">
        <f t="shared" si="913"/>
        <v>1</v>
      </c>
      <c r="R706">
        <f t="shared" si="839"/>
        <v>7</v>
      </c>
      <c r="T706" s="17">
        <f t="shared" si="855"/>
        <v>1</v>
      </c>
      <c r="U706" s="18">
        <f t="shared" si="856"/>
        <v>11</v>
      </c>
      <c r="V706" s="18" t="str">
        <f t="shared" si="857"/>
        <v/>
      </c>
      <c r="W706" s="18">
        <f t="shared" si="858"/>
        <v>100</v>
      </c>
      <c r="X706" s="18">
        <f t="shared" si="859"/>
        <v>161</v>
      </c>
      <c r="Y706" s="18">
        <f t="shared" si="860"/>
        <v>189</v>
      </c>
      <c r="Z706" s="18" t="str">
        <f t="shared" si="861"/>
        <v/>
      </c>
      <c r="AA706" s="18">
        <f t="shared" si="862"/>
        <v>300</v>
      </c>
      <c r="AB706" s="18" t="str">
        <f t="shared" si="863"/>
        <v/>
      </c>
      <c r="AC706" s="13">
        <f t="shared" si="864"/>
        <v>412</v>
      </c>
      <c r="AD706" s="21">
        <f t="shared" si="840"/>
        <v>1174</v>
      </c>
      <c r="AE706" s="24" t="str">
        <f t="shared" si="841"/>
        <v>1 11 100 161 189 300 412</v>
      </c>
      <c r="AF706" s="25" t="str">
        <f t="shared" si="843"/>
        <v/>
      </c>
      <c r="AG706" s="26" t="str">
        <f t="shared" si="902"/>
        <v/>
      </c>
      <c r="AH706" s="26" t="str">
        <f t="shared" si="902"/>
        <v/>
      </c>
      <c r="AI706" s="26" t="str">
        <f t="shared" si="902"/>
        <v/>
      </c>
      <c r="AJ706" s="26" t="str">
        <f t="shared" si="902"/>
        <v/>
      </c>
      <c r="AK706" s="26" t="str">
        <f t="shared" si="902"/>
        <v/>
      </c>
      <c r="AL706" s="26" t="str">
        <f t="shared" si="902"/>
        <v/>
      </c>
      <c r="AM706" s="26" t="str">
        <f t="shared" si="902"/>
        <v/>
      </c>
      <c r="AN706" s="26" t="str">
        <f t="shared" si="902"/>
        <v/>
      </c>
      <c r="AO706" s="27" t="str">
        <f t="shared" si="902"/>
        <v/>
      </c>
    </row>
    <row r="707" spans="6:41" x14ac:dyDescent="0.25">
      <c r="F707">
        <f t="shared" si="869"/>
        <v>700</v>
      </c>
      <c r="G707" s="17">
        <f t="shared" ref="G707:P707" si="914">(MOD($F707,H$6)-MOD($F707,G$6))/G$6</f>
        <v>0</v>
      </c>
      <c r="H707" s="18">
        <f t="shared" si="914"/>
        <v>0</v>
      </c>
      <c r="I707" s="18">
        <f t="shared" si="914"/>
        <v>1</v>
      </c>
      <c r="J707" s="18">
        <f t="shared" si="914"/>
        <v>1</v>
      </c>
      <c r="K707" s="18">
        <f t="shared" si="914"/>
        <v>1</v>
      </c>
      <c r="L707" s="18">
        <f t="shared" si="914"/>
        <v>1</v>
      </c>
      <c r="M707" s="18">
        <f t="shared" si="914"/>
        <v>0</v>
      </c>
      <c r="N707" s="18">
        <f t="shared" si="914"/>
        <v>1</v>
      </c>
      <c r="O707" s="18">
        <f t="shared" si="914"/>
        <v>0</v>
      </c>
      <c r="P707" s="13">
        <f t="shared" si="914"/>
        <v>1</v>
      </c>
      <c r="R707">
        <f t="shared" si="839"/>
        <v>6</v>
      </c>
      <c r="T707" s="17" t="str">
        <f t="shared" si="855"/>
        <v/>
      </c>
      <c r="U707" s="18" t="str">
        <f t="shared" si="856"/>
        <v/>
      </c>
      <c r="V707" s="18">
        <f t="shared" si="857"/>
        <v>50</v>
      </c>
      <c r="W707" s="18">
        <f t="shared" si="858"/>
        <v>100</v>
      </c>
      <c r="X707" s="18">
        <f t="shared" si="859"/>
        <v>161</v>
      </c>
      <c r="Y707" s="18">
        <f t="shared" si="860"/>
        <v>189</v>
      </c>
      <c r="Z707" s="18" t="str">
        <f t="shared" si="861"/>
        <v/>
      </c>
      <c r="AA707" s="18">
        <f t="shared" si="862"/>
        <v>300</v>
      </c>
      <c r="AB707" s="18" t="str">
        <f t="shared" si="863"/>
        <v/>
      </c>
      <c r="AC707" s="13">
        <f t="shared" si="864"/>
        <v>412</v>
      </c>
      <c r="AD707" s="21">
        <f t="shared" si="840"/>
        <v>1212</v>
      </c>
      <c r="AE707" s="24" t="str">
        <f t="shared" si="841"/>
        <v>50 100 161 189 300 412</v>
      </c>
      <c r="AF707" s="25" t="str">
        <f t="shared" si="843"/>
        <v/>
      </c>
      <c r="AG707" s="26" t="str">
        <f t="shared" si="902"/>
        <v/>
      </c>
      <c r="AH707" s="26" t="str">
        <f t="shared" si="902"/>
        <v/>
      </c>
      <c r="AI707" s="26" t="str">
        <f t="shared" si="902"/>
        <v/>
      </c>
      <c r="AJ707" s="26" t="str">
        <f t="shared" si="902"/>
        <v/>
      </c>
      <c r="AK707" s="26" t="str">
        <f t="shared" si="902"/>
        <v/>
      </c>
      <c r="AL707" s="26" t="str">
        <f t="shared" si="902"/>
        <v/>
      </c>
      <c r="AM707" s="26" t="str">
        <f t="shared" si="902"/>
        <v/>
      </c>
      <c r="AN707" s="26" t="str">
        <f t="shared" si="902"/>
        <v/>
      </c>
      <c r="AO707" s="27" t="str">
        <f t="shared" si="902"/>
        <v/>
      </c>
    </row>
    <row r="708" spans="6:41" x14ac:dyDescent="0.25">
      <c r="F708">
        <f t="shared" si="869"/>
        <v>701</v>
      </c>
      <c r="G708" s="17">
        <f t="shared" ref="G708:P708" si="915">(MOD($F708,H$6)-MOD($F708,G$6))/G$6</f>
        <v>1</v>
      </c>
      <c r="H708" s="18">
        <f t="shared" si="915"/>
        <v>0</v>
      </c>
      <c r="I708" s="18">
        <f t="shared" si="915"/>
        <v>1</v>
      </c>
      <c r="J708" s="18">
        <f t="shared" si="915"/>
        <v>1</v>
      </c>
      <c r="K708" s="18">
        <f t="shared" si="915"/>
        <v>1</v>
      </c>
      <c r="L708" s="18">
        <f t="shared" si="915"/>
        <v>1</v>
      </c>
      <c r="M708" s="18">
        <f t="shared" si="915"/>
        <v>0</v>
      </c>
      <c r="N708" s="18">
        <f t="shared" si="915"/>
        <v>1</v>
      </c>
      <c r="O708" s="18">
        <f t="shared" si="915"/>
        <v>0</v>
      </c>
      <c r="P708" s="13">
        <f t="shared" si="915"/>
        <v>1</v>
      </c>
      <c r="R708">
        <f t="shared" si="839"/>
        <v>7</v>
      </c>
      <c r="T708" s="17">
        <f t="shared" si="855"/>
        <v>1</v>
      </c>
      <c r="U708" s="18" t="str">
        <f t="shared" si="856"/>
        <v/>
      </c>
      <c r="V708" s="18">
        <f t="shared" si="857"/>
        <v>50</v>
      </c>
      <c r="W708" s="18">
        <f t="shared" si="858"/>
        <v>100</v>
      </c>
      <c r="X708" s="18">
        <f t="shared" si="859"/>
        <v>161</v>
      </c>
      <c r="Y708" s="18">
        <f t="shared" si="860"/>
        <v>189</v>
      </c>
      <c r="Z708" s="18" t="str">
        <f t="shared" si="861"/>
        <v/>
      </c>
      <c r="AA708" s="18">
        <f t="shared" si="862"/>
        <v>300</v>
      </c>
      <c r="AB708" s="18" t="str">
        <f t="shared" si="863"/>
        <v/>
      </c>
      <c r="AC708" s="13">
        <f t="shared" si="864"/>
        <v>412</v>
      </c>
      <c r="AD708" s="21">
        <f t="shared" si="840"/>
        <v>1213</v>
      </c>
      <c r="AE708" s="24" t="str">
        <f t="shared" si="841"/>
        <v>1 50 100 161 189 300 412</v>
      </c>
      <c r="AF708" s="25" t="str">
        <f t="shared" si="843"/>
        <v/>
      </c>
      <c r="AG708" s="26" t="str">
        <f t="shared" si="902"/>
        <v/>
      </c>
      <c r="AH708" s="26" t="str">
        <f t="shared" si="902"/>
        <v/>
      </c>
      <c r="AI708" s="26" t="str">
        <f t="shared" si="902"/>
        <v/>
      </c>
      <c r="AJ708" s="26" t="str">
        <f t="shared" si="902"/>
        <v/>
      </c>
      <c r="AK708" s="26" t="str">
        <f t="shared" si="902"/>
        <v/>
      </c>
      <c r="AL708" s="26" t="str">
        <f t="shared" si="902"/>
        <v/>
      </c>
      <c r="AM708" s="26" t="str">
        <f t="shared" si="902"/>
        <v/>
      </c>
      <c r="AN708" s="26" t="str">
        <f t="shared" si="902"/>
        <v/>
      </c>
      <c r="AO708" s="27" t="str">
        <f t="shared" si="902"/>
        <v/>
      </c>
    </row>
    <row r="709" spans="6:41" x14ac:dyDescent="0.25">
      <c r="F709">
        <f t="shared" si="869"/>
        <v>702</v>
      </c>
      <c r="G709" s="17">
        <f t="shared" ref="G709:P709" si="916">(MOD($F709,H$6)-MOD($F709,G$6))/G$6</f>
        <v>0</v>
      </c>
      <c r="H709" s="18">
        <f t="shared" si="916"/>
        <v>1</v>
      </c>
      <c r="I709" s="18">
        <f t="shared" si="916"/>
        <v>1</v>
      </c>
      <c r="J709" s="18">
        <f t="shared" si="916"/>
        <v>1</v>
      </c>
      <c r="K709" s="18">
        <f t="shared" si="916"/>
        <v>1</v>
      </c>
      <c r="L709" s="18">
        <f t="shared" si="916"/>
        <v>1</v>
      </c>
      <c r="M709" s="18">
        <f t="shared" si="916"/>
        <v>0</v>
      </c>
      <c r="N709" s="18">
        <f t="shared" si="916"/>
        <v>1</v>
      </c>
      <c r="O709" s="18">
        <f t="shared" si="916"/>
        <v>0</v>
      </c>
      <c r="P709" s="13">
        <f t="shared" si="916"/>
        <v>1</v>
      </c>
      <c r="R709">
        <f t="shared" si="839"/>
        <v>7</v>
      </c>
      <c r="T709" s="17" t="str">
        <f t="shared" si="855"/>
        <v/>
      </c>
      <c r="U709" s="18">
        <f t="shared" si="856"/>
        <v>11</v>
      </c>
      <c r="V709" s="18">
        <f t="shared" si="857"/>
        <v>50</v>
      </c>
      <c r="W709" s="18">
        <f t="shared" si="858"/>
        <v>100</v>
      </c>
      <c r="X709" s="18">
        <f t="shared" si="859"/>
        <v>161</v>
      </c>
      <c r="Y709" s="18">
        <f t="shared" si="860"/>
        <v>189</v>
      </c>
      <c r="Z709" s="18" t="str">
        <f t="shared" si="861"/>
        <v/>
      </c>
      <c r="AA709" s="18">
        <f t="shared" si="862"/>
        <v>300</v>
      </c>
      <c r="AB709" s="18" t="str">
        <f t="shared" si="863"/>
        <v/>
      </c>
      <c r="AC709" s="13">
        <f t="shared" si="864"/>
        <v>412</v>
      </c>
      <c r="AD709" s="21">
        <f t="shared" si="840"/>
        <v>1223</v>
      </c>
      <c r="AE709" s="24" t="str">
        <f t="shared" si="841"/>
        <v>11 50 100 161 189 300 412</v>
      </c>
      <c r="AF709" s="25" t="str">
        <f t="shared" si="843"/>
        <v/>
      </c>
      <c r="AG709" s="26" t="str">
        <f t="shared" si="902"/>
        <v/>
      </c>
      <c r="AH709" s="26" t="str">
        <f t="shared" si="902"/>
        <v/>
      </c>
      <c r="AI709" s="26" t="str">
        <f t="shared" si="902"/>
        <v/>
      </c>
      <c r="AJ709" s="26" t="str">
        <f t="shared" si="902"/>
        <v/>
      </c>
      <c r="AK709" s="26" t="str">
        <f t="shared" si="902"/>
        <v/>
      </c>
      <c r="AL709" s="26" t="str">
        <f t="shared" si="902"/>
        <v/>
      </c>
      <c r="AM709" s="26" t="str">
        <f t="shared" si="902"/>
        <v/>
      </c>
      <c r="AN709" s="26" t="str">
        <f t="shared" si="902"/>
        <v/>
      </c>
      <c r="AO709" s="27" t="str">
        <f t="shared" si="902"/>
        <v/>
      </c>
    </row>
    <row r="710" spans="6:41" x14ac:dyDescent="0.25">
      <c r="F710">
        <f t="shared" si="869"/>
        <v>703</v>
      </c>
      <c r="G710" s="17">
        <f t="shared" ref="G710:P710" si="917">(MOD($F710,H$6)-MOD($F710,G$6))/G$6</f>
        <v>1</v>
      </c>
      <c r="H710" s="18">
        <f t="shared" si="917"/>
        <v>1</v>
      </c>
      <c r="I710" s="18">
        <f t="shared" si="917"/>
        <v>1</v>
      </c>
      <c r="J710" s="18">
        <f t="shared" si="917"/>
        <v>1</v>
      </c>
      <c r="K710" s="18">
        <f t="shared" si="917"/>
        <v>1</v>
      </c>
      <c r="L710" s="18">
        <f t="shared" si="917"/>
        <v>1</v>
      </c>
      <c r="M710" s="18">
        <f t="shared" si="917"/>
        <v>0</v>
      </c>
      <c r="N710" s="18">
        <f t="shared" si="917"/>
        <v>1</v>
      </c>
      <c r="O710" s="18">
        <f t="shared" si="917"/>
        <v>0</v>
      </c>
      <c r="P710" s="13">
        <f t="shared" si="917"/>
        <v>1</v>
      </c>
      <c r="R710">
        <f t="shared" si="839"/>
        <v>8</v>
      </c>
      <c r="T710" s="17">
        <f t="shared" si="855"/>
        <v>1</v>
      </c>
      <c r="U710" s="18">
        <f t="shared" si="856"/>
        <v>11</v>
      </c>
      <c r="V710" s="18">
        <f t="shared" si="857"/>
        <v>50</v>
      </c>
      <c r="W710" s="18">
        <f t="shared" si="858"/>
        <v>100</v>
      </c>
      <c r="X710" s="18">
        <f t="shared" si="859"/>
        <v>161</v>
      </c>
      <c r="Y710" s="18">
        <f t="shared" si="860"/>
        <v>189</v>
      </c>
      <c r="Z710" s="18" t="str">
        <f t="shared" si="861"/>
        <v/>
      </c>
      <c r="AA710" s="18">
        <f t="shared" si="862"/>
        <v>300</v>
      </c>
      <c r="AB710" s="18" t="str">
        <f t="shared" si="863"/>
        <v/>
      </c>
      <c r="AC710" s="13">
        <f t="shared" si="864"/>
        <v>412</v>
      </c>
      <c r="AD710" s="21">
        <f t="shared" si="840"/>
        <v>1224</v>
      </c>
      <c r="AE710" s="24" t="str">
        <f t="shared" si="841"/>
        <v>1 11 50 100 161 189 300 412</v>
      </c>
      <c r="AF710" s="25" t="str">
        <f t="shared" si="843"/>
        <v/>
      </c>
      <c r="AG710" s="26" t="str">
        <f t="shared" si="902"/>
        <v/>
      </c>
      <c r="AH710" s="26" t="str">
        <f t="shared" si="902"/>
        <v/>
      </c>
      <c r="AI710" s="26" t="str">
        <f t="shared" si="902"/>
        <v/>
      </c>
      <c r="AJ710" s="26" t="str">
        <f t="shared" si="902"/>
        <v/>
      </c>
      <c r="AK710" s="26" t="str">
        <f t="shared" si="902"/>
        <v/>
      </c>
      <c r="AL710" s="26" t="str">
        <f t="shared" si="902"/>
        <v/>
      </c>
      <c r="AM710" s="26" t="str">
        <f t="shared" si="902"/>
        <v/>
      </c>
      <c r="AN710" s="26" t="str">
        <f t="shared" si="902"/>
        <v/>
      </c>
      <c r="AO710" s="27" t="str">
        <f t="shared" si="902"/>
        <v/>
      </c>
    </row>
    <row r="711" spans="6:41" x14ac:dyDescent="0.25">
      <c r="F711">
        <f t="shared" si="869"/>
        <v>704</v>
      </c>
      <c r="G711" s="17">
        <f t="shared" ref="G711:P711" si="918">(MOD($F711,H$6)-MOD($F711,G$6))/G$6</f>
        <v>0</v>
      </c>
      <c r="H711" s="18">
        <f t="shared" si="918"/>
        <v>0</v>
      </c>
      <c r="I711" s="18">
        <f t="shared" si="918"/>
        <v>0</v>
      </c>
      <c r="J711" s="18">
        <f t="shared" si="918"/>
        <v>0</v>
      </c>
      <c r="K711" s="18">
        <f t="shared" si="918"/>
        <v>0</v>
      </c>
      <c r="L711" s="18">
        <f t="shared" si="918"/>
        <v>0</v>
      </c>
      <c r="M711" s="18">
        <f t="shared" si="918"/>
        <v>1</v>
      </c>
      <c r="N711" s="18">
        <f t="shared" si="918"/>
        <v>1</v>
      </c>
      <c r="O711" s="18">
        <f t="shared" si="918"/>
        <v>0</v>
      </c>
      <c r="P711" s="13">
        <f t="shared" si="918"/>
        <v>1</v>
      </c>
      <c r="R711">
        <f t="shared" si="839"/>
        <v>3</v>
      </c>
      <c r="T711" s="17" t="str">
        <f t="shared" si="855"/>
        <v/>
      </c>
      <c r="U711" s="18" t="str">
        <f t="shared" si="856"/>
        <v/>
      </c>
      <c r="V711" s="18" t="str">
        <f t="shared" si="857"/>
        <v/>
      </c>
      <c r="W711" s="18" t="str">
        <f t="shared" si="858"/>
        <v/>
      </c>
      <c r="X711" s="18" t="str">
        <f t="shared" si="859"/>
        <v/>
      </c>
      <c r="Y711" s="18" t="str">
        <f t="shared" si="860"/>
        <v/>
      </c>
      <c r="Z711" s="18">
        <f t="shared" si="861"/>
        <v>200</v>
      </c>
      <c r="AA711" s="18">
        <f t="shared" si="862"/>
        <v>300</v>
      </c>
      <c r="AB711" s="18" t="str">
        <f t="shared" si="863"/>
        <v/>
      </c>
      <c r="AC711" s="13">
        <f t="shared" si="864"/>
        <v>412</v>
      </c>
      <c r="AD711" s="21">
        <f t="shared" si="840"/>
        <v>912</v>
      </c>
      <c r="AE711" s="24" t="str">
        <f t="shared" si="841"/>
        <v>200 300 412</v>
      </c>
      <c r="AF711" s="25" t="str">
        <f t="shared" si="843"/>
        <v/>
      </c>
      <c r="AG711" s="26" t="str">
        <f t="shared" si="902"/>
        <v/>
      </c>
      <c r="AH711" s="26" t="str">
        <f t="shared" si="902"/>
        <v/>
      </c>
      <c r="AI711" s="26" t="str">
        <f t="shared" si="902"/>
        <v/>
      </c>
      <c r="AJ711" s="26" t="str">
        <f t="shared" si="902"/>
        <v/>
      </c>
      <c r="AK711" s="26" t="str">
        <f t="shared" si="902"/>
        <v/>
      </c>
      <c r="AL711" s="26" t="str">
        <f t="shared" si="902"/>
        <v/>
      </c>
      <c r="AM711" s="26" t="str">
        <f t="shared" si="902"/>
        <v/>
      </c>
      <c r="AN711" s="26" t="str">
        <f t="shared" si="902"/>
        <v/>
      </c>
      <c r="AO711" s="27" t="str">
        <f t="shared" si="902"/>
        <v/>
      </c>
    </row>
    <row r="712" spans="6:41" x14ac:dyDescent="0.25">
      <c r="F712">
        <f t="shared" si="869"/>
        <v>705</v>
      </c>
      <c r="G712" s="17">
        <f t="shared" ref="G712:P712" si="919">(MOD($F712,H$6)-MOD($F712,G$6))/G$6</f>
        <v>1</v>
      </c>
      <c r="H712" s="18">
        <f t="shared" si="919"/>
        <v>0</v>
      </c>
      <c r="I712" s="18">
        <f t="shared" si="919"/>
        <v>0</v>
      </c>
      <c r="J712" s="18">
        <f t="shared" si="919"/>
        <v>0</v>
      </c>
      <c r="K712" s="18">
        <f t="shared" si="919"/>
        <v>0</v>
      </c>
      <c r="L712" s="18">
        <f t="shared" si="919"/>
        <v>0</v>
      </c>
      <c r="M712" s="18">
        <f t="shared" si="919"/>
        <v>1</v>
      </c>
      <c r="N712" s="18">
        <f t="shared" si="919"/>
        <v>1</v>
      </c>
      <c r="O712" s="18">
        <f t="shared" si="919"/>
        <v>0</v>
      </c>
      <c r="P712" s="13">
        <f t="shared" si="919"/>
        <v>1</v>
      </c>
      <c r="R712">
        <f t="shared" ref="R712:R775" si="920">SUM(G712:P712)</f>
        <v>4</v>
      </c>
      <c r="T712" s="17">
        <f t="shared" si="855"/>
        <v>1</v>
      </c>
      <c r="U712" s="18" t="str">
        <f t="shared" si="856"/>
        <v/>
      </c>
      <c r="V712" s="18" t="str">
        <f t="shared" si="857"/>
        <v/>
      </c>
      <c r="W712" s="18" t="str">
        <f t="shared" si="858"/>
        <v/>
      </c>
      <c r="X712" s="18" t="str">
        <f t="shared" si="859"/>
        <v/>
      </c>
      <c r="Y712" s="18" t="str">
        <f t="shared" si="860"/>
        <v/>
      </c>
      <c r="Z712" s="18">
        <f t="shared" si="861"/>
        <v>200</v>
      </c>
      <c r="AA712" s="18">
        <f t="shared" si="862"/>
        <v>300</v>
      </c>
      <c r="AB712" s="18" t="str">
        <f t="shared" si="863"/>
        <v/>
      </c>
      <c r="AC712" s="13">
        <f t="shared" si="864"/>
        <v>412</v>
      </c>
      <c r="AD712" s="21">
        <f t="shared" ref="AD712:AD775" si="921">SUM(T712:AC712)</f>
        <v>913</v>
      </c>
      <c r="AE712" s="24" t="str">
        <f t="shared" ref="AE712:AE775" si="922">TRIM(CONCATENATE(T712," ",U712," ",V712," ",W712," ",X712," ",Y712," ",Z712," ",AA712," ",AB712," ",AC712))</f>
        <v>1 200 300 412</v>
      </c>
      <c r="AF712" s="25" t="str">
        <f t="shared" si="843"/>
        <v/>
      </c>
      <c r="AG712" s="26" t="str">
        <f t="shared" si="902"/>
        <v/>
      </c>
      <c r="AH712" s="26" t="str">
        <f t="shared" si="902"/>
        <v/>
      </c>
      <c r="AI712" s="26" t="str">
        <f t="shared" si="902"/>
        <v/>
      </c>
      <c r="AJ712" s="26" t="str">
        <f t="shared" si="902"/>
        <v/>
      </c>
      <c r="AK712" s="26" t="str">
        <f t="shared" si="902"/>
        <v/>
      </c>
      <c r="AL712" s="26" t="str">
        <f t="shared" si="902"/>
        <v/>
      </c>
      <c r="AM712" s="26" t="str">
        <f t="shared" si="902"/>
        <v/>
      </c>
      <c r="AN712" s="26" t="str">
        <f t="shared" si="902"/>
        <v/>
      </c>
      <c r="AO712" s="27" t="str">
        <f t="shared" si="902"/>
        <v/>
      </c>
    </row>
    <row r="713" spans="6:41" x14ac:dyDescent="0.25">
      <c r="F713">
        <f t="shared" si="869"/>
        <v>706</v>
      </c>
      <c r="G713" s="17">
        <f t="shared" ref="G713:P713" si="923">(MOD($F713,H$6)-MOD($F713,G$6))/G$6</f>
        <v>0</v>
      </c>
      <c r="H713" s="18">
        <f t="shared" si="923"/>
        <v>1</v>
      </c>
      <c r="I713" s="18">
        <f t="shared" si="923"/>
        <v>0</v>
      </c>
      <c r="J713" s="18">
        <f t="shared" si="923"/>
        <v>0</v>
      </c>
      <c r="K713" s="18">
        <f t="shared" si="923"/>
        <v>0</v>
      </c>
      <c r="L713" s="18">
        <f t="shared" si="923"/>
        <v>0</v>
      </c>
      <c r="M713" s="18">
        <f t="shared" si="923"/>
        <v>1</v>
      </c>
      <c r="N713" s="18">
        <f t="shared" si="923"/>
        <v>1</v>
      </c>
      <c r="O713" s="18">
        <f t="shared" si="923"/>
        <v>0</v>
      </c>
      <c r="P713" s="13">
        <f t="shared" si="923"/>
        <v>1</v>
      </c>
      <c r="R713">
        <f t="shared" si="920"/>
        <v>4</v>
      </c>
      <c r="T713" s="17" t="str">
        <f t="shared" si="855"/>
        <v/>
      </c>
      <c r="U713" s="18">
        <f t="shared" si="856"/>
        <v>11</v>
      </c>
      <c r="V713" s="18" t="str">
        <f t="shared" si="857"/>
        <v/>
      </c>
      <c r="W713" s="18" t="str">
        <f t="shared" si="858"/>
        <v/>
      </c>
      <c r="X713" s="18" t="str">
        <f t="shared" si="859"/>
        <v/>
      </c>
      <c r="Y713" s="18" t="str">
        <f t="shared" si="860"/>
        <v/>
      </c>
      <c r="Z713" s="18">
        <f t="shared" si="861"/>
        <v>200</v>
      </c>
      <c r="AA713" s="18">
        <f t="shared" si="862"/>
        <v>300</v>
      </c>
      <c r="AB713" s="18" t="str">
        <f t="shared" si="863"/>
        <v/>
      </c>
      <c r="AC713" s="13">
        <f t="shared" si="864"/>
        <v>412</v>
      </c>
      <c r="AD713" s="21">
        <f t="shared" si="921"/>
        <v>923</v>
      </c>
      <c r="AE713" s="24" t="str">
        <f t="shared" si="922"/>
        <v>11 200 300 412</v>
      </c>
      <c r="AF713" s="25" t="str">
        <f t="shared" ref="AF713:AF776" si="924">IF(AND(AF$6=$R713,$AD713=$A$1),"ITT","")</f>
        <v/>
      </c>
      <c r="AG713" s="26" t="str">
        <f t="shared" si="902"/>
        <v/>
      </c>
      <c r="AH713" s="26" t="str">
        <f t="shared" si="902"/>
        <v/>
      </c>
      <c r="AI713" s="26" t="str">
        <f t="shared" si="902"/>
        <v/>
      </c>
      <c r="AJ713" s="26" t="str">
        <f t="shared" si="902"/>
        <v/>
      </c>
      <c r="AK713" s="26" t="str">
        <f t="shared" si="902"/>
        <v/>
      </c>
      <c r="AL713" s="26" t="str">
        <f t="shared" si="902"/>
        <v/>
      </c>
      <c r="AM713" s="26" t="str">
        <f t="shared" si="902"/>
        <v/>
      </c>
      <c r="AN713" s="26" t="str">
        <f t="shared" si="902"/>
        <v/>
      </c>
      <c r="AO713" s="27" t="str">
        <f t="shared" si="902"/>
        <v/>
      </c>
    </row>
    <row r="714" spans="6:41" x14ac:dyDescent="0.25">
      <c r="F714">
        <f t="shared" si="869"/>
        <v>707</v>
      </c>
      <c r="G714" s="17">
        <f t="shared" ref="G714:P714" si="925">(MOD($F714,H$6)-MOD($F714,G$6))/G$6</f>
        <v>1</v>
      </c>
      <c r="H714" s="18">
        <f t="shared" si="925"/>
        <v>1</v>
      </c>
      <c r="I714" s="18">
        <f t="shared" si="925"/>
        <v>0</v>
      </c>
      <c r="J714" s="18">
        <f t="shared" si="925"/>
        <v>0</v>
      </c>
      <c r="K714" s="18">
        <f t="shared" si="925"/>
        <v>0</v>
      </c>
      <c r="L714" s="18">
        <f t="shared" si="925"/>
        <v>0</v>
      </c>
      <c r="M714" s="18">
        <f t="shared" si="925"/>
        <v>1</v>
      </c>
      <c r="N714" s="18">
        <f t="shared" si="925"/>
        <v>1</v>
      </c>
      <c r="O714" s="18">
        <f t="shared" si="925"/>
        <v>0</v>
      </c>
      <c r="P714" s="13">
        <f t="shared" si="925"/>
        <v>1</v>
      </c>
      <c r="R714">
        <f t="shared" si="920"/>
        <v>5</v>
      </c>
      <c r="T714" s="17">
        <f t="shared" si="855"/>
        <v>1</v>
      </c>
      <c r="U714" s="18">
        <f t="shared" si="856"/>
        <v>11</v>
      </c>
      <c r="V714" s="18" t="str">
        <f t="shared" si="857"/>
        <v/>
      </c>
      <c r="W714" s="18" t="str">
        <f t="shared" si="858"/>
        <v/>
      </c>
      <c r="X714" s="18" t="str">
        <f t="shared" si="859"/>
        <v/>
      </c>
      <c r="Y714" s="18" t="str">
        <f t="shared" si="860"/>
        <v/>
      </c>
      <c r="Z714" s="18">
        <f t="shared" si="861"/>
        <v>200</v>
      </c>
      <c r="AA714" s="18">
        <f t="shared" si="862"/>
        <v>300</v>
      </c>
      <c r="AB714" s="18" t="str">
        <f t="shared" si="863"/>
        <v/>
      </c>
      <c r="AC714" s="13">
        <f t="shared" si="864"/>
        <v>412</v>
      </c>
      <c r="AD714" s="21">
        <f t="shared" si="921"/>
        <v>924</v>
      </c>
      <c r="AE714" s="24" t="str">
        <f t="shared" si="922"/>
        <v>1 11 200 300 412</v>
      </c>
      <c r="AF714" s="25" t="str">
        <f t="shared" si="924"/>
        <v/>
      </c>
      <c r="AG714" s="26" t="str">
        <f t="shared" si="902"/>
        <v/>
      </c>
      <c r="AH714" s="26" t="str">
        <f t="shared" si="902"/>
        <v/>
      </c>
      <c r="AI714" s="26" t="str">
        <f t="shared" si="902"/>
        <v/>
      </c>
      <c r="AJ714" s="26" t="str">
        <f t="shared" si="902"/>
        <v/>
      </c>
      <c r="AK714" s="26" t="str">
        <f t="shared" si="902"/>
        <v/>
      </c>
      <c r="AL714" s="26" t="str">
        <f t="shared" si="902"/>
        <v/>
      </c>
      <c r="AM714" s="26" t="str">
        <f t="shared" si="902"/>
        <v/>
      </c>
      <c r="AN714" s="26" t="str">
        <f t="shared" si="902"/>
        <v/>
      </c>
      <c r="AO714" s="27" t="str">
        <f t="shared" si="902"/>
        <v/>
      </c>
    </row>
    <row r="715" spans="6:41" x14ac:dyDescent="0.25">
      <c r="F715">
        <f t="shared" si="869"/>
        <v>708</v>
      </c>
      <c r="G715" s="17">
        <f t="shared" ref="G715:P715" si="926">(MOD($F715,H$6)-MOD($F715,G$6))/G$6</f>
        <v>0</v>
      </c>
      <c r="H715" s="18">
        <f t="shared" si="926"/>
        <v>0</v>
      </c>
      <c r="I715" s="18">
        <f t="shared" si="926"/>
        <v>1</v>
      </c>
      <c r="J715" s="18">
        <f t="shared" si="926"/>
        <v>0</v>
      </c>
      <c r="K715" s="18">
        <f t="shared" si="926"/>
        <v>0</v>
      </c>
      <c r="L715" s="18">
        <f t="shared" si="926"/>
        <v>0</v>
      </c>
      <c r="M715" s="18">
        <f t="shared" si="926"/>
        <v>1</v>
      </c>
      <c r="N715" s="18">
        <f t="shared" si="926"/>
        <v>1</v>
      </c>
      <c r="O715" s="18">
        <f t="shared" si="926"/>
        <v>0</v>
      </c>
      <c r="P715" s="13">
        <f t="shared" si="926"/>
        <v>1</v>
      </c>
      <c r="R715">
        <f t="shared" si="920"/>
        <v>4</v>
      </c>
      <c r="T715" s="17" t="str">
        <f t="shared" si="855"/>
        <v/>
      </c>
      <c r="U715" s="18" t="str">
        <f t="shared" si="856"/>
        <v/>
      </c>
      <c r="V715" s="18">
        <f t="shared" si="857"/>
        <v>50</v>
      </c>
      <c r="W715" s="18" t="str">
        <f t="shared" si="858"/>
        <v/>
      </c>
      <c r="X715" s="18" t="str">
        <f t="shared" si="859"/>
        <v/>
      </c>
      <c r="Y715" s="18" t="str">
        <f t="shared" si="860"/>
        <v/>
      </c>
      <c r="Z715" s="18">
        <f t="shared" si="861"/>
        <v>200</v>
      </c>
      <c r="AA715" s="18">
        <f t="shared" si="862"/>
        <v>300</v>
      </c>
      <c r="AB715" s="18" t="str">
        <f t="shared" si="863"/>
        <v/>
      </c>
      <c r="AC715" s="13">
        <f t="shared" si="864"/>
        <v>412</v>
      </c>
      <c r="AD715" s="21">
        <f t="shared" si="921"/>
        <v>962</v>
      </c>
      <c r="AE715" s="24" t="str">
        <f t="shared" si="922"/>
        <v>50 200 300 412</v>
      </c>
      <c r="AF715" s="25" t="str">
        <f t="shared" si="924"/>
        <v/>
      </c>
      <c r="AG715" s="26" t="str">
        <f t="shared" si="902"/>
        <v/>
      </c>
      <c r="AH715" s="26" t="str">
        <f t="shared" si="902"/>
        <v/>
      </c>
      <c r="AI715" s="26" t="str">
        <f t="shared" si="902"/>
        <v/>
      </c>
      <c r="AJ715" s="26" t="str">
        <f t="shared" si="902"/>
        <v/>
      </c>
      <c r="AK715" s="26" t="str">
        <f t="shared" si="902"/>
        <v/>
      </c>
      <c r="AL715" s="26" t="str">
        <f t="shared" si="902"/>
        <v/>
      </c>
      <c r="AM715" s="26" t="str">
        <f t="shared" si="902"/>
        <v/>
      </c>
      <c r="AN715" s="26" t="str">
        <f t="shared" si="902"/>
        <v/>
      </c>
      <c r="AO715" s="27" t="str">
        <f t="shared" si="902"/>
        <v/>
      </c>
    </row>
    <row r="716" spans="6:41" x14ac:dyDescent="0.25">
      <c r="F716">
        <f t="shared" si="869"/>
        <v>709</v>
      </c>
      <c r="G716" s="17">
        <f t="shared" ref="G716:P716" si="927">(MOD($F716,H$6)-MOD($F716,G$6))/G$6</f>
        <v>1</v>
      </c>
      <c r="H716" s="18">
        <f t="shared" si="927"/>
        <v>0</v>
      </c>
      <c r="I716" s="18">
        <f t="shared" si="927"/>
        <v>1</v>
      </c>
      <c r="J716" s="18">
        <f t="shared" si="927"/>
        <v>0</v>
      </c>
      <c r="K716" s="18">
        <f t="shared" si="927"/>
        <v>0</v>
      </c>
      <c r="L716" s="18">
        <f t="shared" si="927"/>
        <v>0</v>
      </c>
      <c r="M716" s="18">
        <f t="shared" si="927"/>
        <v>1</v>
      </c>
      <c r="N716" s="18">
        <f t="shared" si="927"/>
        <v>1</v>
      </c>
      <c r="O716" s="18">
        <f t="shared" si="927"/>
        <v>0</v>
      </c>
      <c r="P716" s="13">
        <f t="shared" si="927"/>
        <v>1</v>
      </c>
      <c r="R716">
        <f t="shared" si="920"/>
        <v>5</v>
      </c>
      <c r="T716" s="17">
        <f t="shared" si="855"/>
        <v>1</v>
      </c>
      <c r="U716" s="18" t="str">
        <f t="shared" si="856"/>
        <v/>
      </c>
      <c r="V716" s="18">
        <f t="shared" si="857"/>
        <v>50</v>
      </c>
      <c r="W716" s="18" t="str">
        <f t="shared" si="858"/>
        <v/>
      </c>
      <c r="X716" s="18" t="str">
        <f t="shared" si="859"/>
        <v/>
      </c>
      <c r="Y716" s="18" t="str">
        <f t="shared" si="860"/>
        <v/>
      </c>
      <c r="Z716" s="18">
        <f t="shared" si="861"/>
        <v>200</v>
      </c>
      <c r="AA716" s="18">
        <f t="shared" si="862"/>
        <v>300</v>
      </c>
      <c r="AB716" s="18" t="str">
        <f t="shared" si="863"/>
        <v/>
      </c>
      <c r="AC716" s="13">
        <f t="shared" si="864"/>
        <v>412</v>
      </c>
      <c r="AD716" s="21">
        <f t="shared" si="921"/>
        <v>963</v>
      </c>
      <c r="AE716" s="24" t="str">
        <f t="shared" si="922"/>
        <v>1 50 200 300 412</v>
      </c>
      <c r="AF716" s="25" t="str">
        <f t="shared" si="924"/>
        <v/>
      </c>
      <c r="AG716" s="26" t="str">
        <f t="shared" si="902"/>
        <v/>
      </c>
      <c r="AH716" s="26" t="str">
        <f t="shared" si="902"/>
        <v/>
      </c>
      <c r="AI716" s="26" t="str">
        <f t="shared" si="902"/>
        <v/>
      </c>
      <c r="AJ716" s="26" t="str">
        <f t="shared" si="902"/>
        <v/>
      </c>
      <c r="AK716" s="26" t="str">
        <f t="shared" si="902"/>
        <v/>
      </c>
      <c r="AL716" s="26" t="str">
        <f t="shared" si="902"/>
        <v/>
      </c>
      <c r="AM716" s="26" t="str">
        <f t="shared" si="902"/>
        <v/>
      </c>
      <c r="AN716" s="26" t="str">
        <f t="shared" si="902"/>
        <v/>
      </c>
      <c r="AO716" s="27" t="str">
        <f t="shared" si="902"/>
        <v/>
      </c>
    </row>
    <row r="717" spans="6:41" x14ac:dyDescent="0.25">
      <c r="F717">
        <f t="shared" si="869"/>
        <v>710</v>
      </c>
      <c r="G717" s="17">
        <f t="shared" ref="G717:P717" si="928">(MOD($F717,H$6)-MOD($F717,G$6))/G$6</f>
        <v>0</v>
      </c>
      <c r="H717" s="18">
        <f t="shared" si="928"/>
        <v>1</v>
      </c>
      <c r="I717" s="18">
        <f t="shared" si="928"/>
        <v>1</v>
      </c>
      <c r="J717" s="18">
        <f t="shared" si="928"/>
        <v>0</v>
      </c>
      <c r="K717" s="18">
        <f t="shared" si="928"/>
        <v>0</v>
      </c>
      <c r="L717" s="18">
        <f t="shared" si="928"/>
        <v>0</v>
      </c>
      <c r="M717" s="18">
        <f t="shared" si="928"/>
        <v>1</v>
      </c>
      <c r="N717" s="18">
        <f t="shared" si="928"/>
        <v>1</v>
      </c>
      <c r="O717" s="18">
        <f t="shared" si="928"/>
        <v>0</v>
      </c>
      <c r="P717" s="13">
        <f t="shared" si="928"/>
        <v>1</v>
      </c>
      <c r="R717">
        <f t="shared" si="920"/>
        <v>5</v>
      </c>
      <c r="T717" s="17" t="str">
        <f t="shared" si="855"/>
        <v/>
      </c>
      <c r="U717" s="18">
        <f t="shared" si="856"/>
        <v>11</v>
      </c>
      <c r="V717" s="18">
        <f t="shared" si="857"/>
        <v>50</v>
      </c>
      <c r="W717" s="18" t="str">
        <f t="shared" si="858"/>
        <v/>
      </c>
      <c r="X717" s="18" t="str">
        <f t="shared" si="859"/>
        <v/>
      </c>
      <c r="Y717" s="18" t="str">
        <f t="shared" si="860"/>
        <v/>
      </c>
      <c r="Z717" s="18">
        <f t="shared" si="861"/>
        <v>200</v>
      </c>
      <c r="AA717" s="18">
        <f t="shared" si="862"/>
        <v>300</v>
      </c>
      <c r="AB717" s="18" t="str">
        <f t="shared" si="863"/>
        <v/>
      </c>
      <c r="AC717" s="13">
        <f t="shared" si="864"/>
        <v>412</v>
      </c>
      <c r="AD717" s="21">
        <f t="shared" si="921"/>
        <v>973</v>
      </c>
      <c r="AE717" s="24" t="str">
        <f t="shared" si="922"/>
        <v>11 50 200 300 412</v>
      </c>
      <c r="AF717" s="25" t="str">
        <f t="shared" si="924"/>
        <v/>
      </c>
      <c r="AG717" s="26" t="str">
        <f t="shared" si="902"/>
        <v/>
      </c>
      <c r="AH717" s="26" t="str">
        <f t="shared" si="902"/>
        <v/>
      </c>
      <c r="AI717" s="26" t="str">
        <f t="shared" si="902"/>
        <v/>
      </c>
      <c r="AJ717" s="26" t="str">
        <f t="shared" si="902"/>
        <v/>
      </c>
      <c r="AK717" s="26" t="str">
        <f t="shared" si="902"/>
        <v/>
      </c>
      <c r="AL717" s="26" t="str">
        <f t="shared" si="902"/>
        <v/>
      </c>
      <c r="AM717" s="26" t="str">
        <f t="shared" si="902"/>
        <v/>
      </c>
      <c r="AN717" s="26" t="str">
        <f t="shared" si="902"/>
        <v/>
      </c>
      <c r="AO717" s="27" t="str">
        <f t="shared" si="902"/>
        <v/>
      </c>
    </row>
    <row r="718" spans="6:41" x14ac:dyDescent="0.25">
      <c r="F718">
        <f t="shared" si="869"/>
        <v>711</v>
      </c>
      <c r="G718" s="17">
        <f t="shared" ref="G718:P718" si="929">(MOD($F718,H$6)-MOD($F718,G$6))/G$6</f>
        <v>1</v>
      </c>
      <c r="H718" s="18">
        <f t="shared" si="929"/>
        <v>1</v>
      </c>
      <c r="I718" s="18">
        <f t="shared" si="929"/>
        <v>1</v>
      </c>
      <c r="J718" s="18">
        <f t="shared" si="929"/>
        <v>0</v>
      </c>
      <c r="K718" s="18">
        <f t="shared" si="929"/>
        <v>0</v>
      </c>
      <c r="L718" s="18">
        <f t="shared" si="929"/>
        <v>0</v>
      </c>
      <c r="M718" s="18">
        <f t="shared" si="929"/>
        <v>1</v>
      </c>
      <c r="N718" s="18">
        <f t="shared" si="929"/>
        <v>1</v>
      </c>
      <c r="O718" s="18">
        <f t="shared" si="929"/>
        <v>0</v>
      </c>
      <c r="P718" s="13">
        <f t="shared" si="929"/>
        <v>1</v>
      </c>
      <c r="R718">
        <f t="shared" si="920"/>
        <v>6</v>
      </c>
      <c r="T718" s="17">
        <f t="shared" si="855"/>
        <v>1</v>
      </c>
      <c r="U718" s="18">
        <f t="shared" si="856"/>
        <v>11</v>
      </c>
      <c r="V718" s="18">
        <f t="shared" si="857"/>
        <v>50</v>
      </c>
      <c r="W718" s="18" t="str">
        <f t="shared" si="858"/>
        <v/>
      </c>
      <c r="X718" s="18" t="str">
        <f t="shared" si="859"/>
        <v/>
      </c>
      <c r="Y718" s="18" t="str">
        <f t="shared" si="860"/>
        <v/>
      </c>
      <c r="Z718" s="18">
        <f t="shared" si="861"/>
        <v>200</v>
      </c>
      <c r="AA718" s="18">
        <f t="shared" si="862"/>
        <v>300</v>
      </c>
      <c r="AB718" s="18" t="str">
        <f t="shared" si="863"/>
        <v/>
      </c>
      <c r="AC718" s="13">
        <f t="shared" si="864"/>
        <v>412</v>
      </c>
      <c r="AD718" s="21">
        <f t="shared" si="921"/>
        <v>974</v>
      </c>
      <c r="AE718" s="24" t="str">
        <f t="shared" si="922"/>
        <v>1 11 50 200 300 412</v>
      </c>
      <c r="AF718" s="25" t="str">
        <f t="shared" si="924"/>
        <v/>
      </c>
      <c r="AG718" s="26" t="str">
        <f t="shared" si="902"/>
        <v/>
      </c>
      <c r="AH718" s="26" t="str">
        <f t="shared" si="902"/>
        <v/>
      </c>
      <c r="AI718" s="26" t="str">
        <f t="shared" si="902"/>
        <v/>
      </c>
      <c r="AJ718" s="26" t="str">
        <f t="shared" si="902"/>
        <v/>
      </c>
      <c r="AK718" s="26" t="str">
        <f t="shared" si="902"/>
        <v/>
      </c>
      <c r="AL718" s="26" t="str">
        <f t="shared" si="902"/>
        <v/>
      </c>
      <c r="AM718" s="26" t="str">
        <f t="shared" si="902"/>
        <v/>
      </c>
      <c r="AN718" s="26" t="str">
        <f t="shared" si="902"/>
        <v/>
      </c>
      <c r="AO718" s="27" t="str">
        <f t="shared" si="902"/>
        <v/>
      </c>
    </row>
    <row r="719" spans="6:41" x14ac:dyDescent="0.25">
      <c r="F719">
        <f t="shared" si="869"/>
        <v>712</v>
      </c>
      <c r="G719" s="17">
        <f t="shared" ref="G719:P719" si="930">(MOD($F719,H$6)-MOD($F719,G$6))/G$6</f>
        <v>0</v>
      </c>
      <c r="H719" s="18">
        <f t="shared" si="930"/>
        <v>0</v>
      </c>
      <c r="I719" s="18">
        <f t="shared" si="930"/>
        <v>0</v>
      </c>
      <c r="J719" s="18">
        <f t="shared" si="930"/>
        <v>1</v>
      </c>
      <c r="K719" s="18">
        <f t="shared" si="930"/>
        <v>0</v>
      </c>
      <c r="L719" s="18">
        <f t="shared" si="930"/>
        <v>0</v>
      </c>
      <c r="M719" s="18">
        <f t="shared" si="930"/>
        <v>1</v>
      </c>
      <c r="N719" s="18">
        <f t="shared" si="930"/>
        <v>1</v>
      </c>
      <c r="O719" s="18">
        <f t="shared" si="930"/>
        <v>0</v>
      </c>
      <c r="P719" s="13">
        <f t="shared" si="930"/>
        <v>1</v>
      </c>
      <c r="R719">
        <f t="shared" si="920"/>
        <v>4</v>
      </c>
      <c r="T719" s="17" t="str">
        <f t="shared" si="855"/>
        <v/>
      </c>
      <c r="U719" s="18" t="str">
        <f t="shared" si="856"/>
        <v/>
      </c>
      <c r="V719" s="18" t="str">
        <f t="shared" si="857"/>
        <v/>
      </c>
      <c r="W719" s="18">
        <f t="shared" si="858"/>
        <v>100</v>
      </c>
      <c r="X719" s="18" t="str">
        <f t="shared" si="859"/>
        <v/>
      </c>
      <c r="Y719" s="18" t="str">
        <f t="shared" si="860"/>
        <v/>
      </c>
      <c r="Z719" s="18">
        <f t="shared" si="861"/>
        <v>200</v>
      </c>
      <c r="AA719" s="18">
        <f t="shared" si="862"/>
        <v>300</v>
      </c>
      <c r="AB719" s="18" t="str">
        <f t="shared" si="863"/>
        <v/>
      </c>
      <c r="AC719" s="13">
        <f t="shared" si="864"/>
        <v>412</v>
      </c>
      <c r="AD719" s="21">
        <f t="shared" si="921"/>
        <v>1012</v>
      </c>
      <c r="AE719" s="24" t="str">
        <f t="shared" si="922"/>
        <v>100 200 300 412</v>
      </c>
      <c r="AF719" s="25" t="str">
        <f t="shared" si="924"/>
        <v/>
      </c>
      <c r="AG719" s="26" t="str">
        <f t="shared" si="902"/>
        <v/>
      </c>
      <c r="AH719" s="26" t="str">
        <f t="shared" si="902"/>
        <v/>
      </c>
      <c r="AI719" s="26" t="str">
        <f t="shared" si="902"/>
        <v/>
      </c>
      <c r="AJ719" s="26" t="str">
        <f t="shared" si="902"/>
        <v/>
      </c>
      <c r="AK719" s="26" t="str">
        <f t="shared" si="902"/>
        <v/>
      </c>
      <c r="AL719" s="26" t="str">
        <f t="shared" si="902"/>
        <v/>
      </c>
      <c r="AM719" s="26" t="str">
        <f t="shared" si="902"/>
        <v/>
      </c>
      <c r="AN719" s="26" t="str">
        <f t="shared" si="902"/>
        <v/>
      </c>
      <c r="AO719" s="27" t="str">
        <f t="shared" si="902"/>
        <v/>
      </c>
    </row>
    <row r="720" spans="6:41" x14ac:dyDescent="0.25">
      <c r="F720">
        <f t="shared" si="869"/>
        <v>713</v>
      </c>
      <c r="G720" s="17">
        <f t="shared" ref="G720:P720" si="931">(MOD($F720,H$6)-MOD($F720,G$6))/G$6</f>
        <v>1</v>
      </c>
      <c r="H720" s="18">
        <f t="shared" si="931"/>
        <v>0</v>
      </c>
      <c r="I720" s="18">
        <f t="shared" si="931"/>
        <v>0</v>
      </c>
      <c r="J720" s="18">
        <f t="shared" si="931"/>
        <v>1</v>
      </c>
      <c r="K720" s="18">
        <f t="shared" si="931"/>
        <v>0</v>
      </c>
      <c r="L720" s="18">
        <f t="shared" si="931"/>
        <v>0</v>
      </c>
      <c r="M720" s="18">
        <f t="shared" si="931"/>
        <v>1</v>
      </c>
      <c r="N720" s="18">
        <f t="shared" si="931"/>
        <v>1</v>
      </c>
      <c r="O720" s="18">
        <f t="shared" si="931"/>
        <v>0</v>
      </c>
      <c r="P720" s="13">
        <f t="shared" si="931"/>
        <v>1</v>
      </c>
      <c r="R720">
        <f t="shared" si="920"/>
        <v>5</v>
      </c>
      <c r="T720" s="17">
        <f t="shared" si="855"/>
        <v>1</v>
      </c>
      <c r="U720" s="18" t="str">
        <f t="shared" si="856"/>
        <v/>
      </c>
      <c r="V720" s="18" t="str">
        <f t="shared" si="857"/>
        <v/>
      </c>
      <c r="W720" s="18">
        <f t="shared" si="858"/>
        <v>100</v>
      </c>
      <c r="X720" s="18" t="str">
        <f t="shared" si="859"/>
        <v/>
      </c>
      <c r="Y720" s="18" t="str">
        <f t="shared" si="860"/>
        <v/>
      </c>
      <c r="Z720" s="18">
        <f t="shared" si="861"/>
        <v>200</v>
      </c>
      <c r="AA720" s="18">
        <f t="shared" si="862"/>
        <v>300</v>
      </c>
      <c r="AB720" s="18" t="str">
        <f t="shared" si="863"/>
        <v/>
      </c>
      <c r="AC720" s="13">
        <f t="shared" si="864"/>
        <v>412</v>
      </c>
      <c r="AD720" s="21">
        <f t="shared" si="921"/>
        <v>1013</v>
      </c>
      <c r="AE720" s="24" t="str">
        <f t="shared" si="922"/>
        <v>1 100 200 300 412</v>
      </c>
      <c r="AF720" s="25" t="str">
        <f t="shared" si="924"/>
        <v/>
      </c>
      <c r="AG720" s="26" t="str">
        <f t="shared" si="902"/>
        <v/>
      </c>
      <c r="AH720" s="26" t="str">
        <f t="shared" si="902"/>
        <v/>
      </c>
      <c r="AI720" s="26" t="str">
        <f t="shared" si="902"/>
        <v/>
      </c>
      <c r="AJ720" s="26" t="str">
        <f t="shared" si="902"/>
        <v/>
      </c>
      <c r="AK720" s="26" t="str">
        <f t="shared" si="902"/>
        <v/>
      </c>
      <c r="AL720" s="26" t="str">
        <f t="shared" si="902"/>
        <v/>
      </c>
      <c r="AM720" s="26" t="str">
        <f t="shared" si="902"/>
        <v/>
      </c>
      <c r="AN720" s="26" t="str">
        <f t="shared" si="902"/>
        <v/>
      </c>
      <c r="AO720" s="27" t="str">
        <f t="shared" si="902"/>
        <v/>
      </c>
    </row>
    <row r="721" spans="6:41" x14ac:dyDescent="0.25">
      <c r="F721">
        <f t="shared" si="869"/>
        <v>714</v>
      </c>
      <c r="G721" s="17">
        <f t="shared" ref="G721:P721" si="932">(MOD($F721,H$6)-MOD($F721,G$6))/G$6</f>
        <v>0</v>
      </c>
      <c r="H721" s="18">
        <f t="shared" si="932"/>
        <v>1</v>
      </c>
      <c r="I721" s="18">
        <f t="shared" si="932"/>
        <v>0</v>
      </c>
      <c r="J721" s="18">
        <f t="shared" si="932"/>
        <v>1</v>
      </c>
      <c r="K721" s="18">
        <f t="shared" si="932"/>
        <v>0</v>
      </c>
      <c r="L721" s="18">
        <f t="shared" si="932"/>
        <v>0</v>
      </c>
      <c r="M721" s="18">
        <f t="shared" si="932"/>
        <v>1</v>
      </c>
      <c r="N721" s="18">
        <f t="shared" si="932"/>
        <v>1</v>
      </c>
      <c r="O721" s="18">
        <f t="shared" si="932"/>
        <v>0</v>
      </c>
      <c r="P721" s="13">
        <f t="shared" si="932"/>
        <v>1</v>
      </c>
      <c r="R721">
        <f t="shared" si="920"/>
        <v>5</v>
      </c>
      <c r="T721" s="17" t="str">
        <f t="shared" si="855"/>
        <v/>
      </c>
      <c r="U721" s="18">
        <f t="shared" si="856"/>
        <v>11</v>
      </c>
      <c r="V721" s="18" t="str">
        <f t="shared" si="857"/>
        <v/>
      </c>
      <c r="W721" s="18">
        <f t="shared" si="858"/>
        <v>100</v>
      </c>
      <c r="X721" s="18" t="str">
        <f t="shared" si="859"/>
        <v/>
      </c>
      <c r="Y721" s="18" t="str">
        <f t="shared" si="860"/>
        <v/>
      </c>
      <c r="Z721" s="18">
        <f t="shared" si="861"/>
        <v>200</v>
      </c>
      <c r="AA721" s="18">
        <f t="shared" si="862"/>
        <v>300</v>
      </c>
      <c r="AB721" s="18" t="str">
        <f t="shared" si="863"/>
        <v/>
      </c>
      <c r="AC721" s="13">
        <f t="shared" si="864"/>
        <v>412</v>
      </c>
      <c r="AD721" s="21">
        <f t="shared" si="921"/>
        <v>1023</v>
      </c>
      <c r="AE721" s="24" t="str">
        <f t="shared" si="922"/>
        <v>11 100 200 300 412</v>
      </c>
      <c r="AF721" s="25" t="str">
        <f t="shared" si="924"/>
        <v/>
      </c>
      <c r="AG721" s="26" t="str">
        <f t="shared" si="902"/>
        <v/>
      </c>
      <c r="AH721" s="26" t="str">
        <f t="shared" si="902"/>
        <v/>
      </c>
      <c r="AI721" s="26" t="str">
        <f t="shared" si="902"/>
        <v/>
      </c>
      <c r="AJ721" s="26" t="str">
        <f t="shared" si="902"/>
        <v/>
      </c>
      <c r="AK721" s="26" t="str">
        <f t="shared" si="902"/>
        <v/>
      </c>
      <c r="AL721" s="26" t="str">
        <f t="shared" si="902"/>
        <v/>
      </c>
      <c r="AM721" s="26" t="str">
        <f t="shared" si="902"/>
        <v/>
      </c>
      <c r="AN721" s="26" t="str">
        <f t="shared" si="902"/>
        <v/>
      </c>
      <c r="AO721" s="27" t="str">
        <f t="shared" si="902"/>
        <v/>
      </c>
    </row>
    <row r="722" spans="6:41" x14ac:dyDescent="0.25">
      <c r="F722">
        <f t="shared" si="869"/>
        <v>715</v>
      </c>
      <c r="G722" s="17">
        <f t="shared" ref="G722:P722" si="933">(MOD($F722,H$6)-MOD($F722,G$6))/G$6</f>
        <v>1</v>
      </c>
      <c r="H722" s="18">
        <f t="shared" si="933"/>
        <v>1</v>
      </c>
      <c r="I722" s="18">
        <f t="shared" si="933"/>
        <v>0</v>
      </c>
      <c r="J722" s="18">
        <f t="shared" si="933"/>
        <v>1</v>
      </c>
      <c r="K722" s="18">
        <f t="shared" si="933"/>
        <v>0</v>
      </c>
      <c r="L722" s="18">
        <f t="shared" si="933"/>
        <v>0</v>
      </c>
      <c r="M722" s="18">
        <f t="shared" si="933"/>
        <v>1</v>
      </c>
      <c r="N722" s="18">
        <f t="shared" si="933"/>
        <v>1</v>
      </c>
      <c r="O722" s="18">
        <f t="shared" si="933"/>
        <v>0</v>
      </c>
      <c r="P722" s="13">
        <f t="shared" si="933"/>
        <v>1</v>
      </c>
      <c r="R722">
        <f t="shared" si="920"/>
        <v>6</v>
      </c>
      <c r="T722" s="17">
        <f t="shared" si="855"/>
        <v>1</v>
      </c>
      <c r="U722" s="18">
        <f t="shared" si="856"/>
        <v>11</v>
      </c>
      <c r="V722" s="18" t="str">
        <f t="shared" si="857"/>
        <v/>
      </c>
      <c r="W722" s="18">
        <f t="shared" si="858"/>
        <v>100</v>
      </c>
      <c r="X722" s="18" t="str">
        <f t="shared" si="859"/>
        <v/>
      </c>
      <c r="Y722" s="18" t="str">
        <f t="shared" si="860"/>
        <v/>
      </c>
      <c r="Z722" s="18">
        <f t="shared" si="861"/>
        <v>200</v>
      </c>
      <c r="AA722" s="18">
        <f t="shared" si="862"/>
        <v>300</v>
      </c>
      <c r="AB722" s="18" t="str">
        <f t="shared" si="863"/>
        <v/>
      </c>
      <c r="AC722" s="13">
        <f t="shared" si="864"/>
        <v>412</v>
      </c>
      <c r="AD722" s="21">
        <f t="shared" si="921"/>
        <v>1024</v>
      </c>
      <c r="AE722" s="24" t="str">
        <f t="shared" si="922"/>
        <v>1 11 100 200 300 412</v>
      </c>
      <c r="AF722" s="25" t="str">
        <f t="shared" si="924"/>
        <v/>
      </c>
      <c r="AG722" s="26" t="str">
        <f t="shared" si="902"/>
        <v/>
      </c>
      <c r="AH722" s="26" t="str">
        <f t="shared" si="902"/>
        <v/>
      </c>
      <c r="AI722" s="26" t="str">
        <f t="shared" si="902"/>
        <v/>
      </c>
      <c r="AJ722" s="26" t="str">
        <f t="shared" si="902"/>
        <v/>
      </c>
      <c r="AK722" s="26" t="str">
        <f t="shared" si="902"/>
        <v/>
      </c>
      <c r="AL722" s="26" t="str">
        <f t="shared" si="902"/>
        <v/>
      </c>
      <c r="AM722" s="26" t="str">
        <f t="shared" si="902"/>
        <v/>
      </c>
      <c r="AN722" s="26" t="str">
        <f t="shared" si="902"/>
        <v/>
      </c>
      <c r="AO722" s="27" t="str">
        <f t="shared" si="902"/>
        <v/>
      </c>
    </row>
    <row r="723" spans="6:41" x14ac:dyDescent="0.25">
      <c r="F723">
        <f t="shared" si="869"/>
        <v>716</v>
      </c>
      <c r="G723" s="17">
        <f t="shared" ref="G723:P723" si="934">(MOD($F723,H$6)-MOD($F723,G$6))/G$6</f>
        <v>0</v>
      </c>
      <c r="H723" s="18">
        <f t="shared" si="934"/>
        <v>0</v>
      </c>
      <c r="I723" s="18">
        <f t="shared" si="934"/>
        <v>1</v>
      </c>
      <c r="J723" s="18">
        <f t="shared" si="934"/>
        <v>1</v>
      </c>
      <c r="K723" s="18">
        <f t="shared" si="934"/>
        <v>0</v>
      </c>
      <c r="L723" s="18">
        <f t="shared" si="934"/>
        <v>0</v>
      </c>
      <c r="M723" s="18">
        <f t="shared" si="934"/>
        <v>1</v>
      </c>
      <c r="N723" s="18">
        <f t="shared" si="934"/>
        <v>1</v>
      </c>
      <c r="O723" s="18">
        <f t="shared" si="934"/>
        <v>0</v>
      </c>
      <c r="P723" s="13">
        <f t="shared" si="934"/>
        <v>1</v>
      </c>
      <c r="R723">
        <f t="shared" si="920"/>
        <v>5</v>
      </c>
      <c r="T723" s="17" t="str">
        <f t="shared" si="855"/>
        <v/>
      </c>
      <c r="U723" s="18" t="str">
        <f t="shared" si="856"/>
        <v/>
      </c>
      <c r="V723" s="18">
        <f t="shared" si="857"/>
        <v>50</v>
      </c>
      <c r="W723" s="18">
        <f t="shared" si="858"/>
        <v>100</v>
      </c>
      <c r="X723" s="18" t="str">
        <f t="shared" si="859"/>
        <v/>
      </c>
      <c r="Y723" s="18" t="str">
        <f t="shared" si="860"/>
        <v/>
      </c>
      <c r="Z723" s="18">
        <f t="shared" si="861"/>
        <v>200</v>
      </c>
      <c r="AA723" s="18">
        <f t="shared" si="862"/>
        <v>300</v>
      </c>
      <c r="AB723" s="18" t="str">
        <f t="shared" si="863"/>
        <v/>
      </c>
      <c r="AC723" s="13">
        <f t="shared" si="864"/>
        <v>412</v>
      </c>
      <c r="AD723" s="21">
        <f t="shared" si="921"/>
        <v>1062</v>
      </c>
      <c r="AE723" s="24" t="str">
        <f t="shared" si="922"/>
        <v>50 100 200 300 412</v>
      </c>
      <c r="AF723" s="25" t="str">
        <f t="shared" si="924"/>
        <v/>
      </c>
      <c r="AG723" s="26" t="str">
        <f t="shared" si="902"/>
        <v/>
      </c>
      <c r="AH723" s="26" t="str">
        <f t="shared" si="902"/>
        <v/>
      </c>
      <c r="AI723" s="26" t="str">
        <f t="shared" si="902"/>
        <v/>
      </c>
      <c r="AJ723" s="26" t="str">
        <f t="shared" si="902"/>
        <v/>
      </c>
      <c r="AK723" s="26" t="str">
        <f t="shared" si="902"/>
        <v/>
      </c>
      <c r="AL723" s="26" t="str">
        <f t="shared" si="902"/>
        <v/>
      </c>
      <c r="AM723" s="26" t="str">
        <f t="shared" si="902"/>
        <v/>
      </c>
      <c r="AN723" s="26" t="str">
        <f t="shared" si="902"/>
        <v/>
      </c>
      <c r="AO723" s="27" t="str">
        <f t="shared" si="902"/>
        <v/>
      </c>
    </row>
    <row r="724" spans="6:41" x14ac:dyDescent="0.25">
      <c r="F724">
        <f t="shared" si="869"/>
        <v>717</v>
      </c>
      <c r="G724" s="17">
        <f t="shared" ref="G724:P724" si="935">(MOD($F724,H$6)-MOD($F724,G$6))/G$6</f>
        <v>1</v>
      </c>
      <c r="H724" s="18">
        <f t="shared" si="935"/>
        <v>0</v>
      </c>
      <c r="I724" s="18">
        <f t="shared" si="935"/>
        <v>1</v>
      </c>
      <c r="J724" s="18">
        <f t="shared" si="935"/>
        <v>1</v>
      </c>
      <c r="K724" s="18">
        <f t="shared" si="935"/>
        <v>0</v>
      </c>
      <c r="L724" s="18">
        <f t="shared" si="935"/>
        <v>0</v>
      </c>
      <c r="M724" s="18">
        <f t="shared" si="935"/>
        <v>1</v>
      </c>
      <c r="N724" s="18">
        <f t="shared" si="935"/>
        <v>1</v>
      </c>
      <c r="O724" s="18">
        <f t="shared" si="935"/>
        <v>0</v>
      </c>
      <c r="P724" s="13">
        <f t="shared" si="935"/>
        <v>1</v>
      </c>
      <c r="R724">
        <f t="shared" si="920"/>
        <v>6</v>
      </c>
      <c r="T724" s="17">
        <f t="shared" ref="T724:T787" si="936">IF(G724*T$6=0,"",G724*T$6)</f>
        <v>1</v>
      </c>
      <c r="U724" s="18" t="str">
        <f t="shared" ref="U724:U787" si="937">IF(H724*U$6=0,"",H724*U$6)</f>
        <v/>
      </c>
      <c r="V724" s="18">
        <f t="shared" ref="V724:V787" si="938">IF(I724*V$6=0,"",I724*V$6)</f>
        <v>50</v>
      </c>
      <c r="W724" s="18">
        <f t="shared" ref="W724:W787" si="939">IF(J724*W$6=0,"",J724*W$6)</f>
        <v>100</v>
      </c>
      <c r="X724" s="18" t="str">
        <f t="shared" ref="X724:X787" si="940">IF(K724*X$6=0,"",K724*X$6)</f>
        <v/>
      </c>
      <c r="Y724" s="18" t="str">
        <f t="shared" ref="Y724:Y787" si="941">IF(L724*Y$6=0,"",L724*Y$6)</f>
        <v/>
      </c>
      <c r="Z724" s="18">
        <f t="shared" ref="Z724:Z787" si="942">IF(M724*Z$6=0,"",M724*Z$6)</f>
        <v>200</v>
      </c>
      <c r="AA724" s="18">
        <f t="shared" ref="AA724:AA787" si="943">IF(N724*AA$6=0,"",N724*AA$6)</f>
        <v>300</v>
      </c>
      <c r="AB724" s="18" t="str">
        <f t="shared" ref="AB724:AB787" si="944">IF(O724*AB$6=0,"",O724*AB$6)</f>
        <v/>
      </c>
      <c r="AC724" s="13">
        <f t="shared" ref="AC724:AC787" si="945">IF(P724*AC$6=0,"",P724*AC$6)</f>
        <v>412</v>
      </c>
      <c r="AD724" s="21">
        <f t="shared" si="921"/>
        <v>1063</v>
      </c>
      <c r="AE724" s="24" t="str">
        <f t="shared" si="922"/>
        <v>1 50 100 200 300 412</v>
      </c>
      <c r="AF724" s="25" t="str">
        <f t="shared" si="924"/>
        <v/>
      </c>
      <c r="AG724" s="26" t="str">
        <f t="shared" si="902"/>
        <v/>
      </c>
      <c r="AH724" s="26" t="str">
        <f t="shared" ref="AG724:AO752" si="946">IF(AND(AH$6=$R724,$AD724=$A$1),"ITT","")</f>
        <v/>
      </c>
      <c r="AI724" s="26" t="str">
        <f t="shared" si="946"/>
        <v/>
      </c>
      <c r="AJ724" s="26" t="str">
        <f t="shared" si="946"/>
        <v/>
      </c>
      <c r="AK724" s="26" t="str">
        <f t="shared" si="946"/>
        <v/>
      </c>
      <c r="AL724" s="26" t="str">
        <f t="shared" si="946"/>
        <v/>
      </c>
      <c r="AM724" s="26" t="str">
        <f t="shared" si="946"/>
        <v/>
      </c>
      <c r="AN724" s="26" t="str">
        <f t="shared" si="946"/>
        <v/>
      </c>
      <c r="AO724" s="27" t="str">
        <f t="shared" si="946"/>
        <v/>
      </c>
    </row>
    <row r="725" spans="6:41" x14ac:dyDescent="0.25">
      <c r="F725">
        <f t="shared" si="869"/>
        <v>718</v>
      </c>
      <c r="G725" s="17">
        <f t="shared" ref="G725:P725" si="947">(MOD($F725,H$6)-MOD($F725,G$6))/G$6</f>
        <v>0</v>
      </c>
      <c r="H725" s="18">
        <f t="shared" si="947"/>
        <v>1</v>
      </c>
      <c r="I725" s="18">
        <f t="shared" si="947"/>
        <v>1</v>
      </c>
      <c r="J725" s="18">
        <f t="shared" si="947"/>
        <v>1</v>
      </c>
      <c r="K725" s="18">
        <f t="shared" si="947"/>
        <v>0</v>
      </c>
      <c r="L725" s="18">
        <f t="shared" si="947"/>
        <v>0</v>
      </c>
      <c r="M725" s="18">
        <f t="shared" si="947"/>
        <v>1</v>
      </c>
      <c r="N725" s="18">
        <f t="shared" si="947"/>
        <v>1</v>
      </c>
      <c r="O725" s="18">
        <f t="shared" si="947"/>
        <v>0</v>
      </c>
      <c r="P725" s="13">
        <f t="shared" si="947"/>
        <v>1</v>
      </c>
      <c r="R725">
        <f t="shared" si="920"/>
        <v>6</v>
      </c>
      <c r="T725" s="17" t="str">
        <f t="shared" si="936"/>
        <v/>
      </c>
      <c r="U725" s="18">
        <f t="shared" si="937"/>
        <v>11</v>
      </c>
      <c r="V725" s="18">
        <f t="shared" si="938"/>
        <v>50</v>
      </c>
      <c r="W725" s="18">
        <f t="shared" si="939"/>
        <v>100</v>
      </c>
      <c r="X725" s="18" t="str">
        <f t="shared" si="940"/>
        <v/>
      </c>
      <c r="Y725" s="18" t="str">
        <f t="shared" si="941"/>
        <v/>
      </c>
      <c r="Z725" s="18">
        <f t="shared" si="942"/>
        <v>200</v>
      </c>
      <c r="AA725" s="18">
        <f t="shared" si="943"/>
        <v>300</v>
      </c>
      <c r="AB725" s="18" t="str">
        <f t="shared" si="944"/>
        <v/>
      </c>
      <c r="AC725" s="13">
        <f t="shared" si="945"/>
        <v>412</v>
      </c>
      <c r="AD725" s="21">
        <f t="shared" si="921"/>
        <v>1073</v>
      </c>
      <c r="AE725" s="24" t="str">
        <f t="shared" si="922"/>
        <v>11 50 100 200 300 412</v>
      </c>
      <c r="AF725" s="25" t="str">
        <f t="shared" si="924"/>
        <v/>
      </c>
      <c r="AG725" s="26" t="str">
        <f t="shared" si="946"/>
        <v/>
      </c>
      <c r="AH725" s="26" t="str">
        <f t="shared" si="946"/>
        <v/>
      </c>
      <c r="AI725" s="26" t="str">
        <f t="shared" si="946"/>
        <v/>
      </c>
      <c r="AJ725" s="26" t="str">
        <f t="shared" si="946"/>
        <v/>
      </c>
      <c r="AK725" s="26" t="str">
        <f t="shared" si="946"/>
        <v/>
      </c>
      <c r="AL725" s="26" t="str">
        <f t="shared" si="946"/>
        <v/>
      </c>
      <c r="AM725" s="26" t="str">
        <f t="shared" si="946"/>
        <v/>
      </c>
      <c r="AN725" s="26" t="str">
        <f t="shared" si="946"/>
        <v/>
      </c>
      <c r="AO725" s="27" t="str">
        <f t="shared" si="946"/>
        <v/>
      </c>
    </row>
    <row r="726" spans="6:41" x14ac:dyDescent="0.25">
      <c r="F726">
        <f t="shared" si="869"/>
        <v>719</v>
      </c>
      <c r="G726" s="17">
        <f t="shared" ref="G726:P726" si="948">(MOD($F726,H$6)-MOD($F726,G$6))/G$6</f>
        <v>1</v>
      </c>
      <c r="H726" s="18">
        <f t="shared" si="948"/>
        <v>1</v>
      </c>
      <c r="I726" s="18">
        <f t="shared" si="948"/>
        <v>1</v>
      </c>
      <c r="J726" s="18">
        <f t="shared" si="948"/>
        <v>1</v>
      </c>
      <c r="K726" s="18">
        <f t="shared" si="948"/>
        <v>0</v>
      </c>
      <c r="L726" s="18">
        <f t="shared" si="948"/>
        <v>0</v>
      </c>
      <c r="M726" s="18">
        <f t="shared" si="948"/>
        <v>1</v>
      </c>
      <c r="N726" s="18">
        <f t="shared" si="948"/>
        <v>1</v>
      </c>
      <c r="O726" s="18">
        <f t="shared" si="948"/>
        <v>0</v>
      </c>
      <c r="P726" s="13">
        <f t="shared" si="948"/>
        <v>1</v>
      </c>
      <c r="R726">
        <f t="shared" si="920"/>
        <v>7</v>
      </c>
      <c r="T726" s="17">
        <f t="shared" si="936"/>
        <v>1</v>
      </c>
      <c r="U726" s="18">
        <f t="shared" si="937"/>
        <v>11</v>
      </c>
      <c r="V726" s="18">
        <f t="shared" si="938"/>
        <v>50</v>
      </c>
      <c r="W726" s="18">
        <f t="shared" si="939"/>
        <v>100</v>
      </c>
      <c r="X726" s="18" t="str">
        <f t="shared" si="940"/>
        <v/>
      </c>
      <c r="Y726" s="18" t="str">
        <f t="shared" si="941"/>
        <v/>
      </c>
      <c r="Z726" s="18">
        <f t="shared" si="942"/>
        <v>200</v>
      </c>
      <c r="AA726" s="18">
        <f t="shared" si="943"/>
        <v>300</v>
      </c>
      <c r="AB726" s="18" t="str">
        <f t="shared" si="944"/>
        <v/>
      </c>
      <c r="AC726" s="13">
        <f t="shared" si="945"/>
        <v>412</v>
      </c>
      <c r="AD726" s="21">
        <f t="shared" si="921"/>
        <v>1074</v>
      </c>
      <c r="AE726" s="24" t="str">
        <f t="shared" si="922"/>
        <v>1 11 50 100 200 300 412</v>
      </c>
      <c r="AF726" s="25" t="str">
        <f t="shared" si="924"/>
        <v/>
      </c>
      <c r="AG726" s="26" t="str">
        <f t="shared" si="946"/>
        <v/>
      </c>
      <c r="AH726" s="26" t="str">
        <f t="shared" si="946"/>
        <v/>
      </c>
      <c r="AI726" s="26" t="str">
        <f t="shared" si="946"/>
        <v/>
      </c>
      <c r="AJ726" s="26" t="str">
        <f t="shared" si="946"/>
        <v/>
      </c>
      <c r="AK726" s="26" t="str">
        <f t="shared" si="946"/>
        <v/>
      </c>
      <c r="AL726" s="26" t="str">
        <f t="shared" si="946"/>
        <v/>
      </c>
      <c r="AM726" s="26" t="str">
        <f t="shared" si="946"/>
        <v/>
      </c>
      <c r="AN726" s="26" t="str">
        <f t="shared" si="946"/>
        <v/>
      </c>
      <c r="AO726" s="27" t="str">
        <f t="shared" si="946"/>
        <v/>
      </c>
    </row>
    <row r="727" spans="6:41" x14ac:dyDescent="0.25">
      <c r="F727">
        <f t="shared" si="869"/>
        <v>720</v>
      </c>
      <c r="G727" s="17">
        <f t="shared" ref="G727:P727" si="949">(MOD($F727,H$6)-MOD($F727,G$6))/G$6</f>
        <v>0</v>
      </c>
      <c r="H727" s="18">
        <f t="shared" si="949"/>
        <v>0</v>
      </c>
      <c r="I727" s="18">
        <f t="shared" si="949"/>
        <v>0</v>
      </c>
      <c r="J727" s="18">
        <f t="shared" si="949"/>
        <v>0</v>
      </c>
      <c r="K727" s="18">
        <f t="shared" si="949"/>
        <v>1</v>
      </c>
      <c r="L727" s="18">
        <f t="shared" si="949"/>
        <v>0</v>
      </c>
      <c r="M727" s="18">
        <f t="shared" si="949"/>
        <v>1</v>
      </c>
      <c r="N727" s="18">
        <f t="shared" si="949"/>
        <v>1</v>
      </c>
      <c r="O727" s="18">
        <f t="shared" si="949"/>
        <v>0</v>
      </c>
      <c r="P727" s="13">
        <f t="shared" si="949"/>
        <v>1</v>
      </c>
      <c r="R727">
        <f t="shared" si="920"/>
        <v>4</v>
      </c>
      <c r="T727" s="17" t="str">
        <f t="shared" si="936"/>
        <v/>
      </c>
      <c r="U727" s="18" t="str">
        <f t="shared" si="937"/>
        <v/>
      </c>
      <c r="V727" s="18" t="str">
        <f t="shared" si="938"/>
        <v/>
      </c>
      <c r="W727" s="18" t="str">
        <f t="shared" si="939"/>
        <v/>
      </c>
      <c r="X727" s="18">
        <f t="shared" si="940"/>
        <v>161</v>
      </c>
      <c r="Y727" s="18" t="str">
        <f t="shared" si="941"/>
        <v/>
      </c>
      <c r="Z727" s="18">
        <f t="shared" si="942"/>
        <v>200</v>
      </c>
      <c r="AA727" s="18">
        <f t="shared" si="943"/>
        <v>300</v>
      </c>
      <c r="AB727" s="18" t="str">
        <f t="shared" si="944"/>
        <v/>
      </c>
      <c r="AC727" s="13">
        <f t="shared" si="945"/>
        <v>412</v>
      </c>
      <c r="AD727" s="21">
        <f t="shared" si="921"/>
        <v>1073</v>
      </c>
      <c r="AE727" s="24" t="str">
        <f t="shared" si="922"/>
        <v>161 200 300 412</v>
      </c>
      <c r="AF727" s="25" t="str">
        <f t="shared" si="924"/>
        <v/>
      </c>
      <c r="AG727" s="26" t="str">
        <f t="shared" si="946"/>
        <v/>
      </c>
      <c r="AH727" s="26" t="str">
        <f t="shared" si="946"/>
        <v/>
      </c>
      <c r="AI727" s="26" t="str">
        <f t="shared" si="946"/>
        <v/>
      </c>
      <c r="AJ727" s="26" t="str">
        <f t="shared" si="946"/>
        <v/>
      </c>
      <c r="AK727" s="26" t="str">
        <f t="shared" si="946"/>
        <v/>
      </c>
      <c r="AL727" s="26" t="str">
        <f t="shared" si="946"/>
        <v/>
      </c>
      <c r="AM727" s="26" t="str">
        <f t="shared" si="946"/>
        <v/>
      </c>
      <c r="AN727" s="26" t="str">
        <f t="shared" si="946"/>
        <v/>
      </c>
      <c r="AO727" s="27" t="str">
        <f t="shared" si="946"/>
        <v/>
      </c>
    </row>
    <row r="728" spans="6:41" x14ac:dyDescent="0.25">
      <c r="F728">
        <f t="shared" si="869"/>
        <v>721</v>
      </c>
      <c r="G728" s="17">
        <f t="shared" ref="G728:P728" si="950">(MOD($F728,H$6)-MOD($F728,G$6))/G$6</f>
        <v>1</v>
      </c>
      <c r="H728" s="18">
        <f t="shared" si="950"/>
        <v>0</v>
      </c>
      <c r="I728" s="18">
        <f t="shared" si="950"/>
        <v>0</v>
      </c>
      <c r="J728" s="18">
        <f t="shared" si="950"/>
        <v>0</v>
      </c>
      <c r="K728" s="18">
        <f t="shared" si="950"/>
        <v>1</v>
      </c>
      <c r="L728" s="18">
        <f t="shared" si="950"/>
        <v>0</v>
      </c>
      <c r="M728" s="18">
        <f t="shared" si="950"/>
        <v>1</v>
      </c>
      <c r="N728" s="18">
        <f t="shared" si="950"/>
        <v>1</v>
      </c>
      <c r="O728" s="18">
        <f t="shared" si="950"/>
        <v>0</v>
      </c>
      <c r="P728" s="13">
        <f t="shared" si="950"/>
        <v>1</v>
      </c>
      <c r="R728">
        <f t="shared" si="920"/>
        <v>5</v>
      </c>
      <c r="T728" s="17">
        <f t="shared" si="936"/>
        <v>1</v>
      </c>
      <c r="U728" s="18" t="str">
        <f t="shared" si="937"/>
        <v/>
      </c>
      <c r="V728" s="18" t="str">
        <f t="shared" si="938"/>
        <v/>
      </c>
      <c r="W728" s="18" t="str">
        <f t="shared" si="939"/>
        <v/>
      </c>
      <c r="X728" s="18">
        <f t="shared" si="940"/>
        <v>161</v>
      </c>
      <c r="Y728" s="18" t="str">
        <f t="shared" si="941"/>
        <v/>
      </c>
      <c r="Z728" s="18">
        <f t="shared" si="942"/>
        <v>200</v>
      </c>
      <c r="AA728" s="18">
        <f t="shared" si="943"/>
        <v>300</v>
      </c>
      <c r="AB728" s="18" t="str">
        <f t="shared" si="944"/>
        <v/>
      </c>
      <c r="AC728" s="13">
        <f t="shared" si="945"/>
        <v>412</v>
      </c>
      <c r="AD728" s="21">
        <f t="shared" si="921"/>
        <v>1074</v>
      </c>
      <c r="AE728" s="24" t="str">
        <f t="shared" si="922"/>
        <v>1 161 200 300 412</v>
      </c>
      <c r="AF728" s="25" t="str">
        <f t="shared" si="924"/>
        <v/>
      </c>
      <c r="AG728" s="26" t="str">
        <f t="shared" si="946"/>
        <v/>
      </c>
      <c r="AH728" s="26" t="str">
        <f t="shared" si="946"/>
        <v/>
      </c>
      <c r="AI728" s="26" t="str">
        <f t="shared" si="946"/>
        <v/>
      </c>
      <c r="AJ728" s="26" t="str">
        <f t="shared" si="946"/>
        <v/>
      </c>
      <c r="AK728" s="26" t="str">
        <f t="shared" si="946"/>
        <v/>
      </c>
      <c r="AL728" s="26" t="str">
        <f t="shared" si="946"/>
        <v/>
      </c>
      <c r="AM728" s="26" t="str">
        <f t="shared" si="946"/>
        <v/>
      </c>
      <c r="AN728" s="26" t="str">
        <f t="shared" si="946"/>
        <v/>
      </c>
      <c r="AO728" s="27" t="str">
        <f t="shared" si="946"/>
        <v/>
      </c>
    </row>
    <row r="729" spans="6:41" x14ac:dyDescent="0.25">
      <c r="F729">
        <f t="shared" ref="F729:F792" si="951">F728+1</f>
        <v>722</v>
      </c>
      <c r="G729" s="17">
        <f t="shared" ref="G729:P729" si="952">(MOD($F729,H$6)-MOD($F729,G$6))/G$6</f>
        <v>0</v>
      </c>
      <c r="H729" s="18">
        <f t="shared" si="952"/>
        <v>1</v>
      </c>
      <c r="I729" s="18">
        <f t="shared" si="952"/>
        <v>0</v>
      </c>
      <c r="J729" s="18">
        <f t="shared" si="952"/>
        <v>0</v>
      </c>
      <c r="K729" s="18">
        <f t="shared" si="952"/>
        <v>1</v>
      </c>
      <c r="L729" s="18">
        <f t="shared" si="952"/>
        <v>0</v>
      </c>
      <c r="M729" s="18">
        <f t="shared" si="952"/>
        <v>1</v>
      </c>
      <c r="N729" s="18">
        <f t="shared" si="952"/>
        <v>1</v>
      </c>
      <c r="O729" s="18">
        <f t="shared" si="952"/>
        <v>0</v>
      </c>
      <c r="P729" s="13">
        <f t="shared" si="952"/>
        <v>1</v>
      </c>
      <c r="R729">
        <f t="shared" si="920"/>
        <v>5</v>
      </c>
      <c r="T729" s="17" t="str">
        <f t="shared" si="936"/>
        <v/>
      </c>
      <c r="U729" s="18">
        <f t="shared" si="937"/>
        <v>11</v>
      </c>
      <c r="V729" s="18" t="str">
        <f t="shared" si="938"/>
        <v/>
      </c>
      <c r="W729" s="18" t="str">
        <f t="shared" si="939"/>
        <v/>
      </c>
      <c r="X729" s="18">
        <f t="shared" si="940"/>
        <v>161</v>
      </c>
      <c r="Y729" s="18" t="str">
        <f t="shared" si="941"/>
        <v/>
      </c>
      <c r="Z729" s="18">
        <f t="shared" si="942"/>
        <v>200</v>
      </c>
      <c r="AA729" s="18">
        <f t="shared" si="943"/>
        <v>300</v>
      </c>
      <c r="AB729" s="18" t="str">
        <f t="shared" si="944"/>
        <v/>
      </c>
      <c r="AC729" s="13">
        <f t="shared" si="945"/>
        <v>412</v>
      </c>
      <c r="AD729" s="21">
        <f t="shared" si="921"/>
        <v>1084</v>
      </c>
      <c r="AE729" s="24" t="str">
        <f t="shared" si="922"/>
        <v>11 161 200 300 412</v>
      </c>
      <c r="AF729" s="25" t="str">
        <f t="shared" si="924"/>
        <v/>
      </c>
      <c r="AG729" s="26" t="str">
        <f t="shared" si="946"/>
        <v/>
      </c>
      <c r="AH729" s="26" t="str">
        <f t="shared" si="946"/>
        <v/>
      </c>
      <c r="AI729" s="26" t="str">
        <f t="shared" si="946"/>
        <v/>
      </c>
      <c r="AJ729" s="26" t="str">
        <f t="shared" si="946"/>
        <v/>
      </c>
      <c r="AK729" s="26" t="str">
        <f t="shared" si="946"/>
        <v/>
      </c>
      <c r="AL729" s="26" t="str">
        <f t="shared" si="946"/>
        <v/>
      </c>
      <c r="AM729" s="26" t="str">
        <f t="shared" si="946"/>
        <v/>
      </c>
      <c r="AN729" s="26" t="str">
        <f t="shared" si="946"/>
        <v/>
      </c>
      <c r="AO729" s="27" t="str">
        <f t="shared" si="946"/>
        <v/>
      </c>
    </row>
    <row r="730" spans="6:41" x14ac:dyDescent="0.25">
      <c r="F730">
        <f t="shared" si="951"/>
        <v>723</v>
      </c>
      <c r="G730" s="17">
        <f t="shared" ref="G730:P730" si="953">(MOD($F730,H$6)-MOD($F730,G$6))/G$6</f>
        <v>1</v>
      </c>
      <c r="H730" s="18">
        <f t="shared" si="953"/>
        <v>1</v>
      </c>
      <c r="I730" s="18">
        <f t="shared" si="953"/>
        <v>0</v>
      </c>
      <c r="J730" s="18">
        <f t="shared" si="953"/>
        <v>0</v>
      </c>
      <c r="K730" s="18">
        <f t="shared" si="953"/>
        <v>1</v>
      </c>
      <c r="L730" s="18">
        <f t="shared" si="953"/>
        <v>0</v>
      </c>
      <c r="M730" s="18">
        <f t="shared" si="953"/>
        <v>1</v>
      </c>
      <c r="N730" s="18">
        <f t="shared" si="953"/>
        <v>1</v>
      </c>
      <c r="O730" s="18">
        <f t="shared" si="953"/>
        <v>0</v>
      </c>
      <c r="P730" s="13">
        <f t="shared" si="953"/>
        <v>1</v>
      </c>
      <c r="R730">
        <f t="shared" si="920"/>
        <v>6</v>
      </c>
      <c r="T730" s="17">
        <f t="shared" si="936"/>
        <v>1</v>
      </c>
      <c r="U730" s="18">
        <f t="shared" si="937"/>
        <v>11</v>
      </c>
      <c r="V730" s="18" t="str">
        <f t="shared" si="938"/>
        <v/>
      </c>
      <c r="W730" s="18" t="str">
        <f t="shared" si="939"/>
        <v/>
      </c>
      <c r="X730" s="18">
        <f t="shared" si="940"/>
        <v>161</v>
      </c>
      <c r="Y730" s="18" t="str">
        <f t="shared" si="941"/>
        <v/>
      </c>
      <c r="Z730" s="18">
        <f t="shared" si="942"/>
        <v>200</v>
      </c>
      <c r="AA730" s="18">
        <f t="shared" si="943"/>
        <v>300</v>
      </c>
      <c r="AB730" s="18" t="str">
        <f t="shared" si="944"/>
        <v/>
      </c>
      <c r="AC730" s="13">
        <f t="shared" si="945"/>
        <v>412</v>
      </c>
      <c r="AD730" s="21">
        <f t="shared" si="921"/>
        <v>1085</v>
      </c>
      <c r="AE730" s="24" t="str">
        <f t="shared" si="922"/>
        <v>1 11 161 200 300 412</v>
      </c>
      <c r="AF730" s="25" t="str">
        <f t="shared" si="924"/>
        <v/>
      </c>
      <c r="AG730" s="26" t="str">
        <f t="shared" si="946"/>
        <v/>
      </c>
      <c r="AH730" s="26" t="str">
        <f t="shared" si="946"/>
        <v/>
      </c>
      <c r="AI730" s="26" t="str">
        <f t="shared" si="946"/>
        <v/>
      </c>
      <c r="AJ730" s="26" t="str">
        <f t="shared" si="946"/>
        <v/>
      </c>
      <c r="AK730" s="26" t="str">
        <f t="shared" si="946"/>
        <v/>
      </c>
      <c r="AL730" s="26" t="str">
        <f t="shared" si="946"/>
        <v/>
      </c>
      <c r="AM730" s="26" t="str">
        <f t="shared" si="946"/>
        <v/>
      </c>
      <c r="AN730" s="26" t="str">
        <f t="shared" si="946"/>
        <v/>
      </c>
      <c r="AO730" s="27" t="str">
        <f t="shared" si="946"/>
        <v/>
      </c>
    </row>
    <row r="731" spans="6:41" x14ac:dyDescent="0.25">
      <c r="F731">
        <f t="shared" si="951"/>
        <v>724</v>
      </c>
      <c r="G731" s="17">
        <f t="shared" ref="G731:P731" si="954">(MOD($F731,H$6)-MOD($F731,G$6))/G$6</f>
        <v>0</v>
      </c>
      <c r="H731" s="18">
        <f t="shared" si="954"/>
        <v>0</v>
      </c>
      <c r="I731" s="18">
        <f t="shared" si="954"/>
        <v>1</v>
      </c>
      <c r="J731" s="18">
        <f t="shared" si="954"/>
        <v>0</v>
      </c>
      <c r="K731" s="18">
        <f t="shared" si="954"/>
        <v>1</v>
      </c>
      <c r="L731" s="18">
        <f t="shared" si="954"/>
        <v>0</v>
      </c>
      <c r="M731" s="18">
        <f t="shared" si="954"/>
        <v>1</v>
      </c>
      <c r="N731" s="18">
        <f t="shared" si="954"/>
        <v>1</v>
      </c>
      <c r="O731" s="18">
        <f t="shared" si="954"/>
        <v>0</v>
      </c>
      <c r="P731" s="13">
        <f t="shared" si="954"/>
        <v>1</v>
      </c>
      <c r="R731">
        <f t="shared" si="920"/>
        <v>5</v>
      </c>
      <c r="T731" s="17" t="str">
        <f t="shared" si="936"/>
        <v/>
      </c>
      <c r="U731" s="18" t="str">
        <f t="shared" si="937"/>
        <v/>
      </c>
      <c r="V731" s="18">
        <f t="shared" si="938"/>
        <v>50</v>
      </c>
      <c r="W731" s="18" t="str">
        <f t="shared" si="939"/>
        <v/>
      </c>
      <c r="X731" s="18">
        <f t="shared" si="940"/>
        <v>161</v>
      </c>
      <c r="Y731" s="18" t="str">
        <f t="shared" si="941"/>
        <v/>
      </c>
      <c r="Z731" s="18">
        <f t="shared" si="942"/>
        <v>200</v>
      </c>
      <c r="AA731" s="18">
        <f t="shared" si="943"/>
        <v>300</v>
      </c>
      <c r="AB731" s="18" t="str">
        <f t="shared" si="944"/>
        <v/>
      </c>
      <c r="AC731" s="13">
        <f t="shared" si="945"/>
        <v>412</v>
      </c>
      <c r="AD731" s="21">
        <f t="shared" si="921"/>
        <v>1123</v>
      </c>
      <c r="AE731" s="24" t="str">
        <f t="shared" si="922"/>
        <v>50 161 200 300 412</v>
      </c>
      <c r="AF731" s="25" t="str">
        <f t="shared" si="924"/>
        <v/>
      </c>
      <c r="AG731" s="26" t="str">
        <f t="shared" si="946"/>
        <v/>
      </c>
      <c r="AH731" s="26" t="str">
        <f t="shared" si="946"/>
        <v/>
      </c>
      <c r="AI731" s="26" t="str">
        <f t="shared" si="946"/>
        <v/>
      </c>
      <c r="AJ731" s="26" t="str">
        <f t="shared" si="946"/>
        <v/>
      </c>
      <c r="AK731" s="26" t="str">
        <f t="shared" si="946"/>
        <v/>
      </c>
      <c r="AL731" s="26" t="str">
        <f t="shared" si="946"/>
        <v/>
      </c>
      <c r="AM731" s="26" t="str">
        <f t="shared" si="946"/>
        <v/>
      </c>
      <c r="AN731" s="26" t="str">
        <f t="shared" si="946"/>
        <v/>
      </c>
      <c r="AO731" s="27" t="str">
        <f t="shared" si="946"/>
        <v/>
      </c>
    </row>
    <row r="732" spans="6:41" x14ac:dyDescent="0.25">
      <c r="F732">
        <f t="shared" si="951"/>
        <v>725</v>
      </c>
      <c r="G732" s="17">
        <f t="shared" ref="G732:P732" si="955">(MOD($F732,H$6)-MOD($F732,G$6))/G$6</f>
        <v>1</v>
      </c>
      <c r="H732" s="18">
        <f t="shared" si="955"/>
        <v>0</v>
      </c>
      <c r="I732" s="18">
        <f t="shared" si="955"/>
        <v>1</v>
      </c>
      <c r="J732" s="18">
        <f t="shared" si="955"/>
        <v>0</v>
      </c>
      <c r="K732" s="18">
        <f t="shared" si="955"/>
        <v>1</v>
      </c>
      <c r="L732" s="18">
        <f t="shared" si="955"/>
        <v>0</v>
      </c>
      <c r="M732" s="18">
        <f t="shared" si="955"/>
        <v>1</v>
      </c>
      <c r="N732" s="18">
        <f t="shared" si="955"/>
        <v>1</v>
      </c>
      <c r="O732" s="18">
        <f t="shared" si="955"/>
        <v>0</v>
      </c>
      <c r="P732" s="13">
        <f t="shared" si="955"/>
        <v>1</v>
      </c>
      <c r="R732">
        <f t="shared" si="920"/>
        <v>6</v>
      </c>
      <c r="T732" s="17">
        <f t="shared" si="936"/>
        <v>1</v>
      </c>
      <c r="U732" s="18" t="str">
        <f t="shared" si="937"/>
        <v/>
      </c>
      <c r="V732" s="18">
        <f t="shared" si="938"/>
        <v>50</v>
      </c>
      <c r="W732" s="18" t="str">
        <f t="shared" si="939"/>
        <v/>
      </c>
      <c r="X732" s="18">
        <f t="shared" si="940"/>
        <v>161</v>
      </c>
      <c r="Y732" s="18" t="str">
        <f t="shared" si="941"/>
        <v/>
      </c>
      <c r="Z732" s="18">
        <f t="shared" si="942"/>
        <v>200</v>
      </c>
      <c r="AA732" s="18">
        <f t="shared" si="943"/>
        <v>300</v>
      </c>
      <c r="AB732" s="18" t="str">
        <f t="shared" si="944"/>
        <v/>
      </c>
      <c r="AC732" s="13">
        <f t="shared" si="945"/>
        <v>412</v>
      </c>
      <c r="AD732" s="21">
        <f t="shared" si="921"/>
        <v>1124</v>
      </c>
      <c r="AE732" s="24" t="str">
        <f t="shared" si="922"/>
        <v>1 50 161 200 300 412</v>
      </c>
      <c r="AF732" s="25" t="str">
        <f t="shared" si="924"/>
        <v/>
      </c>
      <c r="AG732" s="26" t="str">
        <f t="shared" si="946"/>
        <v/>
      </c>
      <c r="AH732" s="26" t="str">
        <f t="shared" si="946"/>
        <v/>
      </c>
      <c r="AI732" s="26" t="str">
        <f t="shared" si="946"/>
        <v/>
      </c>
      <c r="AJ732" s="26" t="str">
        <f t="shared" si="946"/>
        <v/>
      </c>
      <c r="AK732" s="26" t="str">
        <f t="shared" si="946"/>
        <v/>
      </c>
      <c r="AL732" s="26" t="str">
        <f t="shared" si="946"/>
        <v/>
      </c>
      <c r="AM732" s="26" t="str">
        <f t="shared" si="946"/>
        <v/>
      </c>
      <c r="AN732" s="26" t="str">
        <f t="shared" si="946"/>
        <v/>
      </c>
      <c r="AO732" s="27" t="str">
        <f t="shared" si="946"/>
        <v/>
      </c>
    </row>
    <row r="733" spans="6:41" x14ac:dyDescent="0.25">
      <c r="F733">
        <f t="shared" si="951"/>
        <v>726</v>
      </c>
      <c r="G733" s="17">
        <f t="shared" ref="G733:P733" si="956">(MOD($F733,H$6)-MOD($F733,G$6))/G$6</f>
        <v>0</v>
      </c>
      <c r="H733" s="18">
        <f t="shared" si="956"/>
        <v>1</v>
      </c>
      <c r="I733" s="18">
        <f t="shared" si="956"/>
        <v>1</v>
      </c>
      <c r="J733" s="18">
        <f t="shared" si="956"/>
        <v>0</v>
      </c>
      <c r="K733" s="18">
        <f t="shared" si="956"/>
        <v>1</v>
      </c>
      <c r="L733" s="18">
        <f t="shared" si="956"/>
        <v>0</v>
      </c>
      <c r="M733" s="18">
        <f t="shared" si="956"/>
        <v>1</v>
      </c>
      <c r="N733" s="18">
        <f t="shared" si="956"/>
        <v>1</v>
      </c>
      <c r="O733" s="18">
        <f t="shared" si="956"/>
        <v>0</v>
      </c>
      <c r="P733" s="13">
        <f t="shared" si="956"/>
        <v>1</v>
      </c>
      <c r="R733">
        <f t="shared" si="920"/>
        <v>6</v>
      </c>
      <c r="T733" s="17" t="str">
        <f t="shared" si="936"/>
        <v/>
      </c>
      <c r="U733" s="18">
        <f t="shared" si="937"/>
        <v>11</v>
      </c>
      <c r="V733" s="18">
        <f t="shared" si="938"/>
        <v>50</v>
      </c>
      <c r="W733" s="18" t="str">
        <f t="shared" si="939"/>
        <v/>
      </c>
      <c r="X733" s="18">
        <f t="shared" si="940"/>
        <v>161</v>
      </c>
      <c r="Y733" s="18" t="str">
        <f t="shared" si="941"/>
        <v/>
      </c>
      <c r="Z733" s="18">
        <f t="shared" si="942"/>
        <v>200</v>
      </c>
      <c r="AA733" s="18">
        <f t="shared" si="943"/>
        <v>300</v>
      </c>
      <c r="AB733" s="18" t="str">
        <f t="shared" si="944"/>
        <v/>
      </c>
      <c r="AC733" s="13">
        <f t="shared" si="945"/>
        <v>412</v>
      </c>
      <c r="AD733" s="21">
        <f t="shared" si="921"/>
        <v>1134</v>
      </c>
      <c r="AE733" s="24" t="str">
        <f t="shared" si="922"/>
        <v>11 50 161 200 300 412</v>
      </c>
      <c r="AF733" s="25" t="str">
        <f t="shared" si="924"/>
        <v/>
      </c>
      <c r="AG733" s="26" t="str">
        <f t="shared" si="946"/>
        <v/>
      </c>
      <c r="AH733" s="26" t="str">
        <f t="shared" si="946"/>
        <v/>
      </c>
      <c r="AI733" s="26" t="str">
        <f t="shared" si="946"/>
        <v/>
      </c>
      <c r="AJ733" s="26" t="str">
        <f t="shared" si="946"/>
        <v/>
      </c>
      <c r="AK733" s="26" t="str">
        <f t="shared" si="946"/>
        <v/>
      </c>
      <c r="AL733" s="26" t="str">
        <f t="shared" si="946"/>
        <v/>
      </c>
      <c r="AM733" s="26" t="str">
        <f t="shared" si="946"/>
        <v/>
      </c>
      <c r="AN733" s="26" t="str">
        <f t="shared" si="946"/>
        <v/>
      </c>
      <c r="AO733" s="27" t="str">
        <f t="shared" si="946"/>
        <v/>
      </c>
    </row>
    <row r="734" spans="6:41" x14ac:dyDescent="0.25">
      <c r="F734">
        <f t="shared" si="951"/>
        <v>727</v>
      </c>
      <c r="G734" s="17">
        <f t="shared" ref="G734:P734" si="957">(MOD($F734,H$6)-MOD($F734,G$6))/G$6</f>
        <v>1</v>
      </c>
      <c r="H734" s="18">
        <f t="shared" si="957"/>
        <v>1</v>
      </c>
      <c r="I734" s="18">
        <f t="shared" si="957"/>
        <v>1</v>
      </c>
      <c r="J734" s="18">
        <f t="shared" si="957"/>
        <v>0</v>
      </c>
      <c r="K734" s="18">
        <f t="shared" si="957"/>
        <v>1</v>
      </c>
      <c r="L734" s="18">
        <f t="shared" si="957"/>
        <v>0</v>
      </c>
      <c r="M734" s="18">
        <f t="shared" si="957"/>
        <v>1</v>
      </c>
      <c r="N734" s="18">
        <f t="shared" si="957"/>
        <v>1</v>
      </c>
      <c r="O734" s="18">
        <f t="shared" si="957"/>
        <v>0</v>
      </c>
      <c r="P734" s="13">
        <f t="shared" si="957"/>
        <v>1</v>
      </c>
      <c r="R734">
        <f t="shared" si="920"/>
        <v>7</v>
      </c>
      <c r="T734" s="17">
        <f t="shared" si="936"/>
        <v>1</v>
      </c>
      <c r="U734" s="18">
        <f t="shared" si="937"/>
        <v>11</v>
      </c>
      <c r="V734" s="18">
        <f t="shared" si="938"/>
        <v>50</v>
      </c>
      <c r="W734" s="18" t="str">
        <f t="shared" si="939"/>
        <v/>
      </c>
      <c r="X734" s="18">
        <f t="shared" si="940"/>
        <v>161</v>
      </c>
      <c r="Y734" s="18" t="str">
        <f t="shared" si="941"/>
        <v/>
      </c>
      <c r="Z734" s="18">
        <f t="shared" si="942"/>
        <v>200</v>
      </c>
      <c r="AA734" s="18">
        <f t="shared" si="943"/>
        <v>300</v>
      </c>
      <c r="AB734" s="18" t="str">
        <f t="shared" si="944"/>
        <v/>
      </c>
      <c r="AC734" s="13">
        <f t="shared" si="945"/>
        <v>412</v>
      </c>
      <c r="AD734" s="21">
        <f t="shared" si="921"/>
        <v>1135</v>
      </c>
      <c r="AE734" s="24" t="str">
        <f t="shared" si="922"/>
        <v>1 11 50 161 200 300 412</v>
      </c>
      <c r="AF734" s="25" t="str">
        <f t="shared" si="924"/>
        <v/>
      </c>
      <c r="AG734" s="26" t="str">
        <f t="shared" si="946"/>
        <v/>
      </c>
      <c r="AH734" s="26" t="str">
        <f t="shared" si="946"/>
        <v/>
      </c>
      <c r="AI734" s="26" t="str">
        <f t="shared" si="946"/>
        <v/>
      </c>
      <c r="AJ734" s="26" t="str">
        <f t="shared" si="946"/>
        <v/>
      </c>
      <c r="AK734" s="26" t="str">
        <f t="shared" si="946"/>
        <v/>
      </c>
      <c r="AL734" s="26" t="str">
        <f t="shared" si="946"/>
        <v/>
      </c>
      <c r="AM734" s="26" t="str">
        <f t="shared" si="946"/>
        <v/>
      </c>
      <c r="AN734" s="26" t="str">
        <f t="shared" si="946"/>
        <v/>
      </c>
      <c r="AO734" s="27" t="str">
        <f t="shared" si="946"/>
        <v/>
      </c>
    </row>
    <row r="735" spans="6:41" x14ac:dyDescent="0.25">
      <c r="F735">
        <f t="shared" si="951"/>
        <v>728</v>
      </c>
      <c r="G735" s="17">
        <f t="shared" ref="G735:P735" si="958">(MOD($F735,H$6)-MOD($F735,G$6))/G$6</f>
        <v>0</v>
      </c>
      <c r="H735" s="18">
        <f t="shared" si="958"/>
        <v>0</v>
      </c>
      <c r="I735" s="18">
        <f t="shared" si="958"/>
        <v>0</v>
      </c>
      <c r="J735" s="18">
        <f t="shared" si="958"/>
        <v>1</v>
      </c>
      <c r="K735" s="18">
        <f t="shared" si="958"/>
        <v>1</v>
      </c>
      <c r="L735" s="18">
        <f t="shared" si="958"/>
        <v>0</v>
      </c>
      <c r="M735" s="18">
        <f t="shared" si="958"/>
        <v>1</v>
      </c>
      <c r="N735" s="18">
        <f t="shared" si="958"/>
        <v>1</v>
      </c>
      <c r="O735" s="18">
        <f t="shared" si="958"/>
        <v>0</v>
      </c>
      <c r="P735" s="13">
        <f t="shared" si="958"/>
        <v>1</v>
      </c>
      <c r="R735">
        <f t="shared" si="920"/>
        <v>5</v>
      </c>
      <c r="T735" s="17" t="str">
        <f t="shared" si="936"/>
        <v/>
      </c>
      <c r="U735" s="18" t="str">
        <f t="shared" si="937"/>
        <v/>
      </c>
      <c r="V735" s="18" t="str">
        <f t="shared" si="938"/>
        <v/>
      </c>
      <c r="W735" s="18">
        <f t="shared" si="939"/>
        <v>100</v>
      </c>
      <c r="X735" s="18">
        <f t="shared" si="940"/>
        <v>161</v>
      </c>
      <c r="Y735" s="18" t="str">
        <f t="shared" si="941"/>
        <v/>
      </c>
      <c r="Z735" s="18">
        <f t="shared" si="942"/>
        <v>200</v>
      </c>
      <c r="AA735" s="18">
        <f t="shared" si="943"/>
        <v>300</v>
      </c>
      <c r="AB735" s="18" t="str">
        <f t="shared" si="944"/>
        <v/>
      </c>
      <c r="AC735" s="13">
        <f t="shared" si="945"/>
        <v>412</v>
      </c>
      <c r="AD735" s="21">
        <f t="shared" si="921"/>
        <v>1173</v>
      </c>
      <c r="AE735" s="24" t="str">
        <f t="shared" si="922"/>
        <v>100 161 200 300 412</v>
      </c>
      <c r="AF735" s="25" t="str">
        <f t="shared" si="924"/>
        <v/>
      </c>
      <c r="AG735" s="26" t="str">
        <f t="shared" si="946"/>
        <v/>
      </c>
      <c r="AH735" s="26" t="str">
        <f t="shared" si="946"/>
        <v/>
      </c>
      <c r="AI735" s="26" t="str">
        <f t="shared" si="946"/>
        <v/>
      </c>
      <c r="AJ735" s="26" t="str">
        <f t="shared" si="946"/>
        <v/>
      </c>
      <c r="AK735" s="26" t="str">
        <f t="shared" si="946"/>
        <v/>
      </c>
      <c r="AL735" s="26" t="str">
        <f t="shared" si="946"/>
        <v/>
      </c>
      <c r="AM735" s="26" t="str">
        <f t="shared" si="946"/>
        <v/>
      </c>
      <c r="AN735" s="26" t="str">
        <f t="shared" si="946"/>
        <v/>
      </c>
      <c r="AO735" s="27" t="str">
        <f t="shared" si="946"/>
        <v/>
      </c>
    </row>
    <row r="736" spans="6:41" x14ac:dyDescent="0.25">
      <c r="F736">
        <f t="shared" si="951"/>
        <v>729</v>
      </c>
      <c r="G736" s="17">
        <f t="shared" ref="G736:P736" si="959">(MOD($F736,H$6)-MOD($F736,G$6))/G$6</f>
        <v>1</v>
      </c>
      <c r="H736" s="18">
        <f t="shared" si="959"/>
        <v>0</v>
      </c>
      <c r="I736" s="18">
        <f t="shared" si="959"/>
        <v>0</v>
      </c>
      <c r="J736" s="18">
        <f t="shared" si="959"/>
        <v>1</v>
      </c>
      <c r="K736" s="18">
        <f t="shared" si="959"/>
        <v>1</v>
      </c>
      <c r="L736" s="18">
        <f t="shared" si="959"/>
        <v>0</v>
      </c>
      <c r="M736" s="18">
        <f t="shared" si="959"/>
        <v>1</v>
      </c>
      <c r="N736" s="18">
        <f t="shared" si="959"/>
        <v>1</v>
      </c>
      <c r="O736" s="18">
        <f t="shared" si="959"/>
        <v>0</v>
      </c>
      <c r="P736" s="13">
        <f t="shared" si="959"/>
        <v>1</v>
      </c>
      <c r="R736">
        <f t="shared" si="920"/>
        <v>6</v>
      </c>
      <c r="T736" s="17">
        <f t="shared" si="936"/>
        <v>1</v>
      </c>
      <c r="U736" s="18" t="str">
        <f t="shared" si="937"/>
        <v/>
      </c>
      <c r="V736" s="18" t="str">
        <f t="shared" si="938"/>
        <v/>
      </c>
      <c r="W736" s="18">
        <f t="shared" si="939"/>
        <v>100</v>
      </c>
      <c r="X736" s="18">
        <f t="shared" si="940"/>
        <v>161</v>
      </c>
      <c r="Y736" s="18" t="str">
        <f t="shared" si="941"/>
        <v/>
      </c>
      <c r="Z736" s="18">
        <f t="shared" si="942"/>
        <v>200</v>
      </c>
      <c r="AA736" s="18">
        <f t="shared" si="943"/>
        <v>300</v>
      </c>
      <c r="AB736" s="18" t="str">
        <f t="shared" si="944"/>
        <v/>
      </c>
      <c r="AC736" s="13">
        <f t="shared" si="945"/>
        <v>412</v>
      </c>
      <c r="AD736" s="21">
        <f t="shared" si="921"/>
        <v>1174</v>
      </c>
      <c r="AE736" s="24" t="str">
        <f t="shared" si="922"/>
        <v>1 100 161 200 300 412</v>
      </c>
      <c r="AF736" s="25" t="str">
        <f t="shared" si="924"/>
        <v/>
      </c>
      <c r="AG736" s="26" t="str">
        <f t="shared" si="946"/>
        <v/>
      </c>
      <c r="AH736" s="26" t="str">
        <f t="shared" si="946"/>
        <v/>
      </c>
      <c r="AI736" s="26" t="str">
        <f t="shared" si="946"/>
        <v/>
      </c>
      <c r="AJ736" s="26" t="str">
        <f t="shared" si="946"/>
        <v/>
      </c>
      <c r="AK736" s="26" t="str">
        <f t="shared" si="946"/>
        <v/>
      </c>
      <c r="AL736" s="26" t="str">
        <f t="shared" si="946"/>
        <v/>
      </c>
      <c r="AM736" s="26" t="str">
        <f t="shared" si="946"/>
        <v/>
      </c>
      <c r="AN736" s="26" t="str">
        <f t="shared" si="946"/>
        <v/>
      </c>
      <c r="AO736" s="27" t="str">
        <f t="shared" si="946"/>
        <v/>
      </c>
    </row>
    <row r="737" spans="6:41" x14ac:dyDescent="0.25">
      <c r="F737">
        <f t="shared" si="951"/>
        <v>730</v>
      </c>
      <c r="G737" s="17">
        <f t="shared" ref="G737:P737" si="960">(MOD($F737,H$6)-MOD($F737,G$6))/G$6</f>
        <v>0</v>
      </c>
      <c r="H737" s="18">
        <f t="shared" si="960"/>
        <v>1</v>
      </c>
      <c r="I737" s="18">
        <f t="shared" si="960"/>
        <v>0</v>
      </c>
      <c r="J737" s="18">
        <f t="shared" si="960"/>
        <v>1</v>
      </c>
      <c r="K737" s="18">
        <f t="shared" si="960"/>
        <v>1</v>
      </c>
      <c r="L737" s="18">
        <f t="shared" si="960"/>
        <v>0</v>
      </c>
      <c r="M737" s="18">
        <f t="shared" si="960"/>
        <v>1</v>
      </c>
      <c r="N737" s="18">
        <f t="shared" si="960"/>
        <v>1</v>
      </c>
      <c r="O737" s="18">
        <f t="shared" si="960"/>
        <v>0</v>
      </c>
      <c r="P737" s="13">
        <f t="shared" si="960"/>
        <v>1</v>
      </c>
      <c r="R737">
        <f t="shared" si="920"/>
        <v>6</v>
      </c>
      <c r="T737" s="17" t="str">
        <f t="shared" si="936"/>
        <v/>
      </c>
      <c r="U737" s="18">
        <f t="shared" si="937"/>
        <v>11</v>
      </c>
      <c r="V737" s="18" t="str">
        <f t="shared" si="938"/>
        <v/>
      </c>
      <c r="W737" s="18">
        <f t="shared" si="939"/>
        <v>100</v>
      </c>
      <c r="X737" s="18">
        <f t="shared" si="940"/>
        <v>161</v>
      </c>
      <c r="Y737" s="18" t="str">
        <f t="shared" si="941"/>
        <v/>
      </c>
      <c r="Z737" s="18">
        <f t="shared" si="942"/>
        <v>200</v>
      </c>
      <c r="AA737" s="18">
        <f t="shared" si="943"/>
        <v>300</v>
      </c>
      <c r="AB737" s="18" t="str">
        <f t="shared" si="944"/>
        <v/>
      </c>
      <c r="AC737" s="13">
        <f t="shared" si="945"/>
        <v>412</v>
      </c>
      <c r="AD737" s="21">
        <f t="shared" si="921"/>
        <v>1184</v>
      </c>
      <c r="AE737" s="24" t="str">
        <f t="shared" si="922"/>
        <v>11 100 161 200 300 412</v>
      </c>
      <c r="AF737" s="25" t="str">
        <f t="shared" si="924"/>
        <v/>
      </c>
      <c r="AG737" s="26" t="str">
        <f t="shared" si="946"/>
        <v/>
      </c>
      <c r="AH737" s="26" t="str">
        <f t="shared" si="946"/>
        <v/>
      </c>
      <c r="AI737" s="26" t="str">
        <f t="shared" si="946"/>
        <v/>
      </c>
      <c r="AJ737" s="26" t="str">
        <f t="shared" si="946"/>
        <v/>
      </c>
      <c r="AK737" s="26" t="str">
        <f t="shared" si="946"/>
        <v/>
      </c>
      <c r="AL737" s="26" t="str">
        <f t="shared" si="946"/>
        <v/>
      </c>
      <c r="AM737" s="26" t="str">
        <f t="shared" si="946"/>
        <v/>
      </c>
      <c r="AN737" s="26" t="str">
        <f t="shared" si="946"/>
        <v/>
      </c>
      <c r="AO737" s="27" t="str">
        <f t="shared" si="946"/>
        <v/>
      </c>
    </row>
    <row r="738" spans="6:41" x14ac:dyDescent="0.25">
      <c r="F738">
        <f t="shared" si="951"/>
        <v>731</v>
      </c>
      <c r="G738" s="17">
        <f t="shared" ref="G738:P738" si="961">(MOD($F738,H$6)-MOD($F738,G$6))/G$6</f>
        <v>1</v>
      </c>
      <c r="H738" s="18">
        <f t="shared" si="961"/>
        <v>1</v>
      </c>
      <c r="I738" s="18">
        <f t="shared" si="961"/>
        <v>0</v>
      </c>
      <c r="J738" s="18">
        <f t="shared" si="961"/>
        <v>1</v>
      </c>
      <c r="K738" s="18">
        <f t="shared" si="961"/>
        <v>1</v>
      </c>
      <c r="L738" s="18">
        <f t="shared" si="961"/>
        <v>0</v>
      </c>
      <c r="M738" s="18">
        <f t="shared" si="961"/>
        <v>1</v>
      </c>
      <c r="N738" s="18">
        <f t="shared" si="961"/>
        <v>1</v>
      </c>
      <c r="O738" s="18">
        <f t="shared" si="961"/>
        <v>0</v>
      </c>
      <c r="P738" s="13">
        <f t="shared" si="961"/>
        <v>1</v>
      </c>
      <c r="R738">
        <f t="shared" si="920"/>
        <v>7</v>
      </c>
      <c r="T738" s="17">
        <f t="shared" si="936"/>
        <v>1</v>
      </c>
      <c r="U738" s="18">
        <f t="shared" si="937"/>
        <v>11</v>
      </c>
      <c r="V738" s="18" t="str">
        <f t="shared" si="938"/>
        <v/>
      </c>
      <c r="W738" s="18">
        <f t="shared" si="939"/>
        <v>100</v>
      </c>
      <c r="X738" s="18">
        <f t="shared" si="940"/>
        <v>161</v>
      </c>
      <c r="Y738" s="18" t="str">
        <f t="shared" si="941"/>
        <v/>
      </c>
      <c r="Z738" s="18">
        <f t="shared" si="942"/>
        <v>200</v>
      </c>
      <c r="AA738" s="18">
        <f t="shared" si="943"/>
        <v>300</v>
      </c>
      <c r="AB738" s="18" t="str">
        <f t="shared" si="944"/>
        <v/>
      </c>
      <c r="AC738" s="13">
        <f t="shared" si="945"/>
        <v>412</v>
      </c>
      <c r="AD738" s="21">
        <f t="shared" si="921"/>
        <v>1185</v>
      </c>
      <c r="AE738" s="24" t="str">
        <f t="shared" si="922"/>
        <v>1 11 100 161 200 300 412</v>
      </c>
      <c r="AF738" s="25" t="str">
        <f t="shared" si="924"/>
        <v/>
      </c>
      <c r="AG738" s="26" t="str">
        <f t="shared" si="946"/>
        <v/>
      </c>
      <c r="AH738" s="26" t="str">
        <f t="shared" si="946"/>
        <v/>
      </c>
      <c r="AI738" s="26" t="str">
        <f t="shared" si="946"/>
        <v/>
      </c>
      <c r="AJ738" s="26" t="str">
        <f t="shared" si="946"/>
        <v/>
      </c>
      <c r="AK738" s="26" t="str">
        <f t="shared" si="946"/>
        <v/>
      </c>
      <c r="AL738" s="26" t="str">
        <f t="shared" si="946"/>
        <v/>
      </c>
      <c r="AM738" s="26" t="str">
        <f t="shared" si="946"/>
        <v/>
      </c>
      <c r="AN738" s="26" t="str">
        <f t="shared" si="946"/>
        <v/>
      </c>
      <c r="AO738" s="27" t="str">
        <f t="shared" si="946"/>
        <v/>
      </c>
    </row>
    <row r="739" spans="6:41" x14ac:dyDescent="0.25">
      <c r="F739">
        <f t="shared" si="951"/>
        <v>732</v>
      </c>
      <c r="G739" s="17">
        <f t="shared" ref="G739:P739" si="962">(MOD($F739,H$6)-MOD($F739,G$6))/G$6</f>
        <v>0</v>
      </c>
      <c r="H739" s="18">
        <f t="shared" si="962"/>
        <v>0</v>
      </c>
      <c r="I739" s="18">
        <f t="shared" si="962"/>
        <v>1</v>
      </c>
      <c r="J739" s="18">
        <f t="shared" si="962"/>
        <v>1</v>
      </c>
      <c r="K739" s="18">
        <f t="shared" si="962"/>
        <v>1</v>
      </c>
      <c r="L739" s="18">
        <f t="shared" si="962"/>
        <v>0</v>
      </c>
      <c r="M739" s="18">
        <f t="shared" si="962"/>
        <v>1</v>
      </c>
      <c r="N739" s="18">
        <f t="shared" si="962"/>
        <v>1</v>
      </c>
      <c r="O739" s="18">
        <f t="shared" si="962"/>
        <v>0</v>
      </c>
      <c r="P739" s="13">
        <f t="shared" si="962"/>
        <v>1</v>
      </c>
      <c r="R739">
        <f t="shared" si="920"/>
        <v>6</v>
      </c>
      <c r="T739" s="17" t="str">
        <f t="shared" si="936"/>
        <v/>
      </c>
      <c r="U739" s="18" t="str">
        <f t="shared" si="937"/>
        <v/>
      </c>
      <c r="V739" s="18">
        <f t="shared" si="938"/>
        <v>50</v>
      </c>
      <c r="W739" s="18">
        <f t="shared" si="939"/>
        <v>100</v>
      </c>
      <c r="X739" s="18">
        <f t="shared" si="940"/>
        <v>161</v>
      </c>
      <c r="Y739" s="18" t="str">
        <f t="shared" si="941"/>
        <v/>
      </c>
      <c r="Z739" s="18">
        <f t="shared" si="942"/>
        <v>200</v>
      </c>
      <c r="AA739" s="18">
        <f t="shared" si="943"/>
        <v>300</v>
      </c>
      <c r="AB739" s="18" t="str">
        <f t="shared" si="944"/>
        <v/>
      </c>
      <c r="AC739" s="13">
        <f t="shared" si="945"/>
        <v>412</v>
      </c>
      <c r="AD739" s="21">
        <f t="shared" si="921"/>
        <v>1223</v>
      </c>
      <c r="AE739" s="24" t="str">
        <f t="shared" si="922"/>
        <v>50 100 161 200 300 412</v>
      </c>
      <c r="AF739" s="25" t="str">
        <f t="shared" si="924"/>
        <v/>
      </c>
      <c r="AG739" s="26" t="str">
        <f t="shared" si="946"/>
        <v/>
      </c>
      <c r="AH739" s="26" t="str">
        <f t="shared" si="946"/>
        <v/>
      </c>
      <c r="AI739" s="26" t="str">
        <f t="shared" si="946"/>
        <v/>
      </c>
      <c r="AJ739" s="26" t="str">
        <f t="shared" si="946"/>
        <v/>
      </c>
      <c r="AK739" s="26" t="str">
        <f t="shared" si="946"/>
        <v/>
      </c>
      <c r="AL739" s="26" t="str">
        <f t="shared" si="946"/>
        <v/>
      </c>
      <c r="AM739" s="26" t="str">
        <f t="shared" si="946"/>
        <v/>
      </c>
      <c r="AN739" s="26" t="str">
        <f t="shared" si="946"/>
        <v/>
      </c>
      <c r="AO739" s="27" t="str">
        <f t="shared" si="946"/>
        <v/>
      </c>
    </row>
    <row r="740" spans="6:41" x14ac:dyDescent="0.25">
      <c r="F740">
        <f t="shared" si="951"/>
        <v>733</v>
      </c>
      <c r="G740" s="17">
        <f t="shared" ref="G740:P740" si="963">(MOD($F740,H$6)-MOD($F740,G$6))/G$6</f>
        <v>1</v>
      </c>
      <c r="H740" s="18">
        <f t="shared" si="963"/>
        <v>0</v>
      </c>
      <c r="I740" s="18">
        <f t="shared" si="963"/>
        <v>1</v>
      </c>
      <c r="J740" s="18">
        <f t="shared" si="963"/>
        <v>1</v>
      </c>
      <c r="K740" s="18">
        <f t="shared" si="963"/>
        <v>1</v>
      </c>
      <c r="L740" s="18">
        <f t="shared" si="963"/>
        <v>0</v>
      </c>
      <c r="M740" s="18">
        <f t="shared" si="963"/>
        <v>1</v>
      </c>
      <c r="N740" s="18">
        <f t="shared" si="963"/>
        <v>1</v>
      </c>
      <c r="O740" s="18">
        <f t="shared" si="963"/>
        <v>0</v>
      </c>
      <c r="P740" s="13">
        <f t="shared" si="963"/>
        <v>1</v>
      </c>
      <c r="R740">
        <f t="shared" si="920"/>
        <v>7</v>
      </c>
      <c r="T740" s="17">
        <f t="shared" si="936"/>
        <v>1</v>
      </c>
      <c r="U740" s="18" t="str">
        <f t="shared" si="937"/>
        <v/>
      </c>
      <c r="V740" s="18">
        <f t="shared" si="938"/>
        <v>50</v>
      </c>
      <c r="W740" s="18">
        <f t="shared" si="939"/>
        <v>100</v>
      </c>
      <c r="X740" s="18">
        <f t="shared" si="940"/>
        <v>161</v>
      </c>
      <c r="Y740" s="18" t="str">
        <f t="shared" si="941"/>
        <v/>
      </c>
      <c r="Z740" s="18">
        <f t="shared" si="942"/>
        <v>200</v>
      </c>
      <c r="AA740" s="18">
        <f t="shared" si="943"/>
        <v>300</v>
      </c>
      <c r="AB740" s="18" t="str">
        <f t="shared" si="944"/>
        <v/>
      </c>
      <c r="AC740" s="13">
        <f t="shared" si="945"/>
        <v>412</v>
      </c>
      <c r="AD740" s="21">
        <f t="shared" si="921"/>
        <v>1224</v>
      </c>
      <c r="AE740" s="24" t="str">
        <f t="shared" si="922"/>
        <v>1 50 100 161 200 300 412</v>
      </c>
      <c r="AF740" s="25" t="str">
        <f t="shared" si="924"/>
        <v/>
      </c>
      <c r="AG740" s="26" t="str">
        <f t="shared" si="946"/>
        <v/>
      </c>
      <c r="AH740" s="26" t="str">
        <f t="shared" si="946"/>
        <v/>
      </c>
      <c r="AI740" s="26" t="str">
        <f t="shared" si="946"/>
        <v/>
      </c>
      <c r="AJ740" s="26" t="str">
        <f t="shared" si="946"/>
        <v/>
      </c>
      <c r="AK740" s="26" t="str">
        <f t="shared" si="946"/>
        <v/>
      </c>
      <c r="AL740" s="26" t="str">
        <f t="shared" si="946"/>
        <v/>
      </c>
      <c r="AM740" s="26" t="str">
        <f t="shared" si="946"/>
        <v/>
      </c>
      <c r="AN740" s="26" t="str">
        <f t="shared" si="946"/>
        <v/>
      </c>
      <c r="AO740" s="27" t="str">
        <f t="shared" si="946"/>
        <v/>
      </c>
    </row>
    <row r="741" spans="6:41" x14ac:dyDescent="0.25">
      <c r="F741">
        <f t="shared" si="951"/>
        <v>734</v>
      </c>
      <c r="G741" s="17">
        <f t="shared" ref="G741:P741" si="964">(MOD($F741,H$6)-MOD($F741,G$6))/G$6</f>
        <v>0</v>
      </c>
      <c r="H741" s="18">
        <f t="shared" si="964"/>
        <v>1</v>
      </c>
      <c r="I741" s="18">
        <f t="shared" si="964"/>
        <v>1</v>
      </c>
      <c r="J741" s="18">
        <f t="shared" si="964"/>
        <v>1</v>
      </c>
      <c r="K741" s="18">
        <f t="shared" si="964"/>
        <v>1</v>
      </c>
      <c r="L741" s="18">
        <f t="shared" si="964"/>
        <v>0</v>
      </c>
      <c r="M741" s="18">
        <f t="shared" si="964"/>
        <v>1</v>
      </c>
      <c r="N741" s="18">
        <f t="shared" si="964"/>
        <v>1</v>
      </c>
      <c r="O741" s="18">
        <f t="shared" si="964"/>
        <v>0</v>
      </c>
      <c r="P741" s="13">
        <f t="shared" si="964"/>
        <v>1</v>
      </c>
      <c r="R741">
        <f t="shared" si="920"/>
        <v>7</v>
      </c>
      <c r="T741" s="17" t="str">
        <f t="shared" si="936"/>
        <v/>
      </c>
      <c r="U741" s="18">
        <f t="shared" si="937"/>
        <v>11</v>
      </c>
      <c r="V741" s="18">
        <f t="shared" si="938"/>
        <v>50</v>
      </c>
      <c r="W741" s="18">
        <f t="shared" si="939"/>
        <v>100</v>
      </c>
      <c r="X741" s="18">
        <f t="shared" si="940"/>
        <v>161</v>
      </c>
      <c r="Y741" s="18" t="str">
        <f t="shared" si="941"/>
        <v/>
      </c>
      <c r="Z741" s="18">
        <f t="shared" si="942"/>
        <v>200</v>
      </c>
      <c r="AA741" s="18">
        <f t="shared" si="943"/>
        <v>300</v>
      </c>
      <c r="AB741" s="18" t="str">
        <f t="shared" si="944"/>
        <v/>
      </c>
      <c r="AC741" s="13">
        <f t="shared" si="945"/>
        <v>412</v>
      </c>
      <c r="AD741" s="21">
        <f t="shared" si="921"/>
        <v>1234</v>
      </c>
      <c r="AE741" s="24" t="str">
        <f t="shared" si="922"/>
        <v>11 50 100 161 200 300 412</v>
      </c>
      <c r="AF741" s="25" t="str">
        <f t="shared" si="924"/>
        <v/>
      </c>
      <c r="AG741" s="26" t="str">
        <f t="shared" si="946"/>
        <v/>
      </c>
      <c r="AH741" s="26" t="str">
        <f t="shared" si="946"/>
        <v/>
      </c>
      <c r="AI741" s="26" t="str">
        <f t="shared" si="946"/>
        <v/>
      </c>
      <c r="AJ741" s="26" t="str">
        <f t="shared" si="946"/>
        <v/>
      </c>
      <c r="AK741" s="26" t="str">
        <f t="shared" si="946"/>
        <v/>
      </c>
      <c r="AL741" s="26" t="str">
        <f t="shared" si="946"/>
        <v/>
      </c>
      <c r="AM741" s="26" t="str">
        <f t="shared" si="946"/>
        <v/>
      </c>
      <c r="AN741" s="26" t="str">
        <f t="shared" si="946"/>
        <v/>
      </c>
      <c r="AO741" s="27" t="str">
        <f t="shared" si="946"/>
        <v/>
      </c>
    </row>
    <row r="742" spans="6:41" x14ac:dyDescent="0.25">
      <c r="F742">
        <f t="shared" si="951"/>
        <v>735</v>
      </c>
      <c r="G742" s="17">
        <f t="shared" ref="G742:P742" si="965">(MOD($F742,H$6)-MOD($F742,G$6))/G$6</f>
        <v>1</v>
      </c>
      <c r="H742" s="18">
        <f t="shared" si="965"/>
        <v>1</v>
      </c>
      <c r="I742" s="18">
        <f t="shared" si="965"/>
        <v>1</v>
      </c>
      <c r="J742" s="18">
        <f t="shared" si="965"/>
        <v>1</v>
      </c>
      <c r="K742" s="18">
        <f t="shared" si="965"/>
        <v>1</v>
      </c>
      <c r="L742" s="18">
        <f t="shared" si="965"/>
        <v>0</v>
      </c>
      <c r="M742" s="18">
        <f t="shared" si="965"/>
        <v>1</v>
      </c>
      <c r="N742" s="18">
        <f t="shared" si="965"/>
        <v>1</v>
      </c>
      <c r="O742" s="18">
        <f t="shared" si="965"/>
        <v>0</v>
      </c>
      <c r="P742" s="13">
        <f t="shared" si="965"/>
        <v>1</v>
      </c>
      <c r="R742">
        <f t="shared" si="920"/>
        <v>8</v>
      </c>
      <c r="T742" s="17">
        <f t="shared" si="936"/>
        <v>1</v>
      </c>
      <c r="U742" s="18">
        <f t="shared" si="937"/>
        <v>11</v>
      </c>
      <c r="V742" s="18">
        <f t="shared" si="938"/>
        <v>50</v>
      </c>
      <c r="W742" s="18">
        <f t="shared" si="939"/>
        <v>100</v>
      </c>
      <c r="X742" s="18">
        <f t="shared" si="940"/>
        <v>161</v>
      </c>
      <c r="Y742" s="18" t="str">
        <f t="shared" si="941"/>
        <v/>
      </c>
      <c r="Z742" s="18">
        <f t="shared" si="942"/>
        <v>200</v>
      </c>
      <c r="AA742" s="18">
        <f t="shared" si="943"/>
        <v>300</v>
      </c>
      <c r="AB742" s="18" t="str">
        <f t="shared" si="944"/>
        <v/>
      </c>
      <c r="AC742" s="13">
        <f t="shared" si="945"/>
        <v>412</v>
      </c>
      <c r="AD742" s="21">
        <f t="shared" si="921"/>
        <v>1235</v>
      </c>
      <c r="AE742" s="24" t="str">
        <f t="shared" si="922"/>
        <v>1 11 50 100 161 200 300 412</v>
      </c>
      <c r="AF742" s="25" t="str">
        <f t="shared" si="924"/>
        <v/>
      </c>
      <c r="AG742" s="26" t="str">
        <f t="shared" si="946"/>
        <v/>
      </c>
      <c r="AH742" s="26" t="str">
        <f t="shared" si="946"/>
        <v/>
      </c>
      <c r="AI742" s="26" t="str">
        <f t="shared" si="946"/>
        <v/>
      </c>
      <c r="AJ742" s="26" t="str">
        <f t="shared" si="946"/>
        <v/>
      </c>
      <c r="AK742" s="26" t="str">
        <f t="shared" si="946"/>
        <v/>
      </c>
      <c r="AL742" s="26" t="str">
        <f t="shared" si="946"/>
        <v/>
      </c>
      <c r="AM742" s="26" t="str">
        <f t="shared" si="946"/>
        <v/>
      </c>
      <c r="AN742" s="26" t="str">
        <f t="shared" si="946"/>
        <v/>
      </c>
      <c r="AO742" s="27" t="str">
        <f t="shared" si="946"/>
        <v/>
      </c>
    </row>
    <row r="743" spans="6:41" x14ac:dyDescent="0.25">
      <c r="F743">
        <f t="shared" si="951"/>
        <v>736</v>
      </c>
      <c r="G743" s="17">
        <f t="shared" ref="G743:P743" si="966">(MOD($F743,H$6)-MOD($F743,G$6))/G$6</f>
        <v>0</v>
      </c>
      <c r="H743" s="18">
        <f t="shared" si="966"/>
        <v>0</v>
      </c>
      <c r="I743" s="18">
        <f t="shared" si="966"/>
        <v>0</v>
      </c>
      <c r="J743" s="18">
        <f t="shared" si="966"/>
        <v>0</v>
      </c>
      <c r="K743" s="18">
        <f t="shared" si="966"/>
        <v>0</v>
      </c>
      <c r="L743" s="18">
        <f t="shared" si="966"/>
        <v>1</v>
      </c>
      <c r="M743" s="18">
        <f t="shared" si="966"/>
        <v>1</v>
      </c>
      <c r="N743" s="18">
        <f t="shared" si="966"/>
        <v>1</v>
      </c>
      <c r="O743" s="18">
        <f t="shared" si="966"/>
        <v>0</v>
      </c>
      <c r="P743" s="13">
        <f t="shared" si="966"/>
        <v>1</v>
      </c>
      <c r="R743">
        <f t="shared" si="920"/>
        <v>4</v>
      </c>
      <c r="T743" s="17" t="str">
        <f t="shared" si="936"/>
        <v/>
      </c>
      <c r="U743" s="18" t="str">
        <f t="shared" si="937"/>
        <v/>
      </c>
      <c r="V743" s="18" t="str">
        <f t="shared" si="938"/>
        <v/>
      </c>
      <c r="W743" s="18" t="str">
        <f t="shared" si="939"/>
        <v/>
      </c>
      <c r="X743" s="18" t="str">
        <f t="shared" si="940"/>
        <v/>
      </c>
      <c r="Y743" s="18">
        <f t="shared" si="941"/>
        <v>189</v>
      </c>
      <c r="Z743" s="18">
        <f t="shared" si="942"/>
        <v>200</v>
      </c>
      <c r="AA743" s="18">
        <f t="shared" si="943"/>
        <v>300</v>
      </c>
      <c r="AB743" s="18" t="str">
        <f t="shared" si="944"/>
        <v/>
      </c>
      <c r="AC743" s="13">
        <f t="shared" si="945"/>
        <v>412</v>
      </c>
      <c r="AD743" s="21">
        <f t="shared" si="921"/>
        <v>1101</v>
      </c>
      <c r="AE743" s="24" t="str">
        <f t="shared" si="922"/>
        <v>189 200 300 412</v>
      </c>
      <c r="AF743" s="25" t="str">
        <f t="shared" si="924"/>
        <v/>
      </c>
      <c r="AG743" s="26" t="str">
        <f t="shared" si="946"/>
        <v/>
      </c>
      <c r="AH743" s="26" t="str">
        <f t="shared" si="946"/>
        <v/>
      </c>
      <c r="AI743" s="26" t="str">
        <f t="shared" si="946"/>
        <v/>
      </c>
      <c r="AJ743" s="26" t="str">
        <f t="shared" si="946"/>
        <v/>
      </c>
      <c r="AK743" s="26" t="str">
        <f t="shared" si="946"/>
        <v/>
      </c>
      <c r="AL743" s="26" t="str">
        <f t="shared" si="946"/>
        <v/>
      </c>
      <c r="AM743" s="26" t="str">
        <f t="shared" si="946"/>
        <v/>
      </c>
      <c r="AN743" s="26" t="str">
        <f t="shared" si="946"/>
        <v/>
      </c>
      <c r="AO743" s="27" t="str">
        <f t="shared" si="946"/>
        <v/>
      </c>
    </row>
    <row r="744" spans="6:41" x14ac:dyDescent="0.25">
      <c r="F744">
        <f t="shared" si="951"/>
        <v>737</v>
      </c>
      <c r="G744" s="17">
        <f t="shared" ref="G744:P744" si="967">(MOD($F744,H$6)-MOD($F744,G$6))/G$6</f>
        <v>1</v>
      </c>
      <c r="H744" s="18">
        <f t="shared" si="967"/>
        <v>0</v>
      </c>
      <c r="I744" s="18">
        <f t="shared" si="967"/>
        <v>0</v>
      </c>
      <c r="J744" s="18">
        <f t="shared" si="967"/>
        <v>0</v>
      </c>
      <c r="K744" s="18">
        <f t="shared" si="967"/>
        <v>0</v>
      </c>
      <c r="L744" s="18">
        <f t="shared" si="967"/>
        <v>1</v>
      </c>
      <c r="M744" s="18">
        <f t="shared" si="967"/>
        <v>1</v>
      </c>
      <c r="N744" s="18">
        <f t="shared" si="967"/>
        <v>1</v>
      </c>
      <c r="O744" s="18">
        <f t="shared" si="967"/>
        <v>0</v>
      </c>
      <c r="P744" s="13">
        <f t="shared" si="967"/>
        <v>1</v>
      </c>
      <c r="R744">
        <f t="shared" si="920"/>
        <v>5</v>
      </c>
      <c r="T744" s="17">
        <f t="shared" si="936"/>
        <v>1</v>
      </c>
      <c r="U744" s="18" t="str">
        <f t="shared" si="937"/>
        <v/>
      </c>
      <c r="V744" s="18" t="str">
        <f t="shared" si="938"/>
        <v/>
      </c>
      <c r="W744" s="18" t="str">
        <f t="shared" si="939"/>
        <v/>
      </c>
      <c r="X744" s="18" t="str">
        <f t="shared" si="940"/>
        <v/>
      </c>
      <c r="Y744" s="18">
        <f t="shared" si="941"/>
        <v>189</v>
      </c>
      <c r="Z744" s="18">
        <f t="shared" si="942"/>
        <v>200</v>
      </c>
      <c r="AA744" s="18">
        <f t="shared" si="943"/>
        <v>300</v>
      </c>
      <c r="AB744" s="18" t="str">
        <f t="shared" si="944"/>
        <v/>
      </c>
      <c r="AC744" s="13">
        <f t="shared" si="945"/>
        <v>412</v>
      </c>
      <c r="AD744" s="21">
        <f t="shared" si="921"/>
        <v>1102</v>
      </c>
      <c r="AE744" s="24" t="str">
        <f t="shared" si="922"/>
        <v>1 189 200 300 412</v>
      </c>
      <c r="AF744" s="25" t="str">
        <f t="shared" si="924"/>
        <v/>
      </c>
      <c r="AG744" s="26" t="str">
        <f t="shared" si="946"/>
        <v/>
      </c>
      <c r="AH744" s="26" t="str">
        <f t="shared" si="946"/>
        <v/>
      </c>
      <c r="AI744" s="26" t="str">
        <f t="shared" si="946"/>
        <v/>
      </c>
      <c r="AJ744" s="26" t="str">
        <f t="shared" si="946"/>
        <v/>
      </c>
      <c r="AK744" s="26" t="str">
        <f t="shared" si="946"/>
        <v/>
      </c>
      <c r="AL744" s="26" t="str">
        <f t="shared" si="946"/>
        <v/>
      </c>
      <c r="AM744" s="26" t="str">
        <f t="shared" si="946"/>
        <v/>
      </c>
      <c r="AN744" s="26" t="str">
        <f t="shared" si="946"/>
        <v/>
      </c>
      <c r="AO744" s="27" t="str">
        <f t="shared" si="946"/>
        <v/>
      </c>
    </row>
    <row r="745" spans="6:41" x14ac:dyDescent="0.25">
      <c r="F745">
        <f t="shared" si="951"/>
        <v>738</v>
      </c>
      <c r="G745" s="17">
        <f t="shared" ref="G745:P745" si="968">(MOD($F745,H$6)-MOD($F745,G$6))/G$6</f>
        <v>0</v>
      </c>
      <c r="H745" s="18">
        <f t="shared" si="968"/>
        <v>1</v>
      </c>
      <c r="I745" s="18">
        <f t="shared" si="968"/>
        <v>0</v>
      </c>
      <c r="J745" s="18">
        <f t="shared" si="968"/>
        <v>0</v>
      </c>
      <c r="K745" s="18">
        <f t="shared" si="968"/>
        <v>0</v>
      </c>
      <c r="L745" s="18">
        <f t="shared" si="968"/>
        <v>1</v>
      </c>
      <c r="M745" s="18">
        <f t="shared" si="968"/>
        <v>1</v>
      </c>
      <c r="N745" s="18">
        <f t="shared" si="968"/>
        <v>1</v>
      </c>
      <c r="O745" s="18">
        <f t="shared" si="968"/>
        <v>0</v>
      </c>
      <c r="P745" s="13">
        <f t="shared" si="968"/>
        <v>1</v>
      </c>
      <c r="R745">
        <f t="shared" si="920"/>
        <v>5</v>
      </c>
      <c r="T745" s="17" t="str">
        <f t="shared" si="936"/>
        <v/>
      </c>
      <c r="U745" s="18">
        <f t="shared" si="937"/>
        <v>11</v>
      </c>
      <c r="V745" s="18" t="str">
        <f t="shared" si="938"/>
        <v/>
      </c>
      <c r="W745" s="18" t="str">
        <f t="shared" si="939"/>
        <v/>
      </c>
      <c r="X745" s="18" t="str">
        <f t="shared" si="940"/>
        <v/>
      </c>
      <c r="Y745" s="18">
        <f t="shared" si="941"/>
        <v>189</v>
      </c>
      <c r="Z745" s="18">
        <f t="shared" si="942"/>
        <v>200</v>
      </c>
      <c r="AA745" s="18">
        <f t="shared" si="943"/>
        <v>300</v>
      </c>
      <c r="AB745" s="18" t="str">
        <f t="shared" si="944"/>
        <v/>
      </c>
      <c r="AC745" s="13">
        <f t="shared" si="945"/>
        <v>412</v>
      </c>
      <c r="AD745" s="21">
        <f t="shared" si="921"/>
        <v>1112</v>
      </c>
      <c r="AE745" s="24" t="str">
        <f t="shared" si="922"/>
        <v>11 189 200 300 412</v>
      </c>
      <c r="AF745" s="25" t="str">
        <f t="shared" si="924"/>
        <v/>
      </c>
      <c r="AG745" s="26" t="str">
        <f t="shared" si="946"/>
        <v/>
      </c>
      <c r="AH745" s="26" t="str">
        <f t="shared" si="946"/>
        <v/>
      </c>
      <c r="AI745" s="26" t="str">
        <f t="shared" si="946"/>
        <v/>
      </c>
      <c r="AJ745" s="26" t="str">
        <f t="shared" si="946"/>
        <v/>
      </c>
      <c r="AK745" s="26" t="str">
        <f t="shared" si="946"/>
        <v/>
      </c>
      <c r="AL745" s="26" t="str">
        <f t="shared" si="946"/>
        <v/>
      </c>
      <c r="AM745" s="26" t="str">
        <f t="shared" si="946"/>
        <v/>
      </c>
      <c r="AN745" s="26" t="str">
        <f t="shared" si="946"/>
        <v/>
      </c>
      <c r="AO745" s="27" t="str">
        <f t="shared" si="946"/>
        <v/>
      </c>
    </row>
    <row r="746" spans="6:41" x14ac:dyDescent="0.25">
      <c r="F746">
        <f t="shared" si="951"/>
        <v>739</v>
      </c>
      <c r="G746" s="17">
        <f t="shared" ref="G746:P746" si="969">(MOD($F746,H$6)-MOD($F746,G$6))/G$6</f>
        <v>1</v>
      </c>
      <c r="H746" s="18">
        <f t="shared" si="969"/>
        <v>1</v>
      </c>
      <c r="I746" s="18">
        <f t="shared" si="969"/>
        <v>0</v>
      </c>
      <c r="J746" s="18">
        <f t="shared" si="969"/>
        <v>0</v>
      </c>
      <c r="K746" s="18">
        <f t="shared" si="969"/>
        <v>0</v>
      </c>
      <c r="L746" s="18">
        <f t="shared" si="969"/>
        <v>1</v>
      </c>
      <c r="M746" s="18">
        <f t="shared" si="969"/>
        <v>1</v>
      </c>
      <c r="N746" s="18">
        <f t="shared" si="969"/>
        <v>1</v>
      </c>
      <c r="O746" s="18">
        <f t="shared" si="969"/>
        <v>0</v>
      </c>
      <c r="P746" s="13">
        <f t="shared" si="969"/>
        <v>1</v>
      </c>
      <c r="R746">
        <f t="shared" si="920"/>
        <v>6</v>
      </c>
      <c r="T746" s="17">
        <f t="shared" si="936"/>
        <v>1</v>
      </c>
      <c r="U746" s="18">
        <f t="shared" si="937"/>
        <v>11</v>
      </c>
      <c r="V746" s="18" t="str">
        <f t="shared" si="938"/>
        <v/>
      </c>
      <c r="W746" s="18" t="str">
        <f t="shared" si="939"/>
        <v/>
      </c>
      <c r="X746" s="18" t="str">
        <f t="shared" si="940"/>
        <v/>
      </c>
      <c r="Y746" s="18">
        <f t="shared" si="941"/>
        <v>189</v>
      </c>
      <c r="Z746" s="18">
        <f t="shared" si="942"/>
        <v>200</v>
      </c>
      <c r="AA746" s="18">
        <f t="shared" si="943"/>
        <v>300</v>
      </c>
      <c r="AB746" s="18" t="str">
        <f t="shared" si="944"/>
        <v/>
      </c>
      <c r="AC746" s="13">
        <f t="shared" si="945"/>
        <v>412</v>
      </c>
      <c r="AD746" s="21">
        <f t="shared" si="921"/>
        <v>1113</v>
      </c>
      <c r="AE746" s="24" t="str">
        <f t="shared" si="922"/>
        <v>1 11 189 200 300 412</v>
      </c>
      <c r="AF746" s="25" t="str">
        <f t="shared" si="924"/>
        <v/>
      </c>
      <c r="AG746" s="26" t="str">
        <f t="shared" si="946"/>
        <v/>
      </c>
      <c r="AH746" s="26" t="str">
        <f t="shared" si="946"/>
        <v/>
      </c>
      <c r="AI746" s="26" t="str">
        <f t="shared" si="946"/>
        <v/>
      </c>
      <c r="AJ746" s="26" t="str">
        <f t="shared" si="946"/>
        <v/>
      </c>
      <c r="AK746" s="26" t="str">
        <f t="shared" si="946"/>
        <v/>
      </c>
      <c r="AL746" s="26" t="str">
        <f t="shared" si="946"/>
        <v/>
      </c>
      <c r="AM746" s="26" t="str">
        <f t="shared" si="946"/>
        <v/>
      </c>
      <c r="AN746" s="26" t="str">
        <f t="shared" si="946"/>
        <v/>
      </c>
      <c r="AO746" s="27" t="str">
        <f t="shared" si="946"/>
        <v/>
      </c>
    </row>
    <row r="747" spans="6:41" x14ac:dyDescent="0.25">
      <c r="F747">
        <f t="shared" si="951"/>
        <v>740</v>
      </c>
      <c r="G747" s="17">
        <f t="shared" ref="G747:P747" si="970">(MOD($F747,H$6)-MOD($F747,G$6))/G$6</f>
        <v>0</v>
      </c>
      <c r="H747" s="18">
        <f t="shared" si="970"/>
        <v>0</v>
      </c>
      <c r="I747" s="18">
        <f t="shared" si="970"/>
        <v>1</v>
      </c>
      <c r="J747" s="18">
        <f t="shared" si="970"/>
        <v>0</v>
      </c>
      <c r="K747" s="18">
        <f t="shared" si="970"/>
        <v>0</v>
      </c>
      <c r="L747" s="18">
        <f t="shared" si="970"/>
        <v>1</v>
      </c>
      <c r="M747" s="18">
        <f t="shared" si="970"/>
        <v>1</v>
      </c>
      <c r="N747" s="18">
        <f t="shared" si="970"/>
        <v>1</v>
      </c>
      <c r="O747" s="18">
        <f t="shared" si="970"/>
        <v>0</v>
      </c>
      <c r="P747" s="13">
        <f t="shared" si="970"/>
        <v>1</v>
      </c>
      <c r="R747">
        <f t="shared" si="920"/>
        <v>5</v>
      </c>
      <c r="T747" s="17" t="str">
        <f t="shared" si="936"/>
        <v/>
      </c>
      <c r="U747" s="18" t="str">
        <f t="shared" si="937"/>
        <v/>
      </c>
      <c r="V747" s="18">
        <f t="shared" si="938"/>
        <v>50</v>
      </c>
      <c r="W747" s="18" t="str">
        <f t="shared" si="939"/>
        <v/>
      </c>
      <c r="X747" s="18" t="str">
        <f t="shared" si="940"/>
        <v/>
      </c>
      <c r="Y747" s="18">
        <f t="shared" si="941"/>
        <v>189</v>
      </c>
      <c r="Z747" s="18">
        <f t="shared" si="942"/>
        <v>200</v>
      </c>
      <c r="AA747" s="18">
        <f t="shared" si="943"/>
        <v>300</v>
      </c>
      <c r="AB747" s="18" t="str">
        <f t="shared" si="944"/>
        <v/>
      </c>
      <c r="AC747" s="13">
        <f t="shared" si="945"/>
        <v>412</v>
      </c>
      <c r="AD747" s="21">
        <f t="shared" si="921"/>
        <v>1151</v>
      </c>
      <c r="AE747" s="24" t="str">
        <f t="shared" si="922"/>
        <v>50 189 200 300 412</v>
      </c>
      <c r="AF747" s="25" t="str">
        <f t="shared" si="924"/>
        <v/>
      </c>
      <c r="AG747" s="26" t="str">
        <f t="shared" si="946"/>
        <v/>
      </c>
      <c r="AH747" s="26" t="str">
        <f t="shared" si="946"/>
        <v/>
      </c>
      <c r="AI747" s="26" t="str">
        <f t="shared" si="946"/>
        <v/>
      </c>
      <c r="AJ747" s="26" t="str">
        <f t="shared" si="946"/>
        <v/>
      </c>
      <c r="AK747" s="26" t="str">
        <f t="shared" si="946"/>
        <v/>
      </c>
      <c r="AL747" s="26" t="str">
        <f t="shared" si="946"/>
        <v/>
      </c>
      <c r="AM747" s="26" t="str">
        <f t="shared" si="946"/>
        <v/>
      </c>
      <c r="AN747" s="26" t="str">
        <f t="shared" si="946"/>
        <v/>
      </c>
      <c r="AO747" s="27" t="str">
        <f t="shared" si="946"/>
        <v/>
      </c>
    </row>
    <row r="748" spans="6:41" x14ac:dyDescent="0.25">
      <c r="F748">
        <f t="shared" si="951"/>
        <v>741</v>
      </c>
      <c r="G748" s="17">
        <f t="shared" ref="G748:P748" si="971">(MOD($F748,H$6)-MOD($F748,G$6))/G$6</f>
        <v>1</v>
      </c>
      <c r="H748" s="18">
        <f t="shared" si="971"/>
        <v>0</v>
      </c>
      <c r="I748" s="18">
        <f t="shared" si="971"/>
        <v>1</v>
      </c>
      <c r="J748" s="18">
        <f t="shared" si="971"/>
        <v>0</v>
      </c>
      <c r="K748" s="18">
        <f t="shared" si="971"/>
        <v>0</v>
      </c>
      <c r="L748" s="18">
        <f t="shared" si="971"/>
        <v>1</v>
      </c>
      <c r="M748" s="18">
        <f t="shared" si="971"/>
        <v>1</v>
      </c>
      <c r="N748" s="18">
        <f t="shared" si="971"/>
        <v>1</v>
      </c>
      <c r="O748" s="18">
        <f t="shared" si="971"/>
        <v>0</v>
      </c>
      <c r="P748" s="13">
        <f t="shared" si="971"/>
        <v>1</v>
      </c>
      <c r="R748">
        <f t="shared" si="920"/>
        <v>6</v>
      </c>
      <c r="T748" s="17">
        <f t="shared" si="936"/>
        <v>1</v>
      </c>
      <c r="U748" s="18" t="str">
        <f t="shared" si="937"/>
        <v/>
      </c>
      <c r="V748" s="18">
        <f t="shared" si="938"/>
        <v>50</v>
      </c>
      <c r="W748" s="18" t="str">
        <f t="shared" si="939"/>
        <v/>
      </c>
      <c r="X748" s="18" t="str">
        <f t="shared" si="940"/>
        <v/>
      </c>
      <c r="Y748" s="18">
        <f t="shared" si="941"/>
        <v>189</v>
      </c>
      <c r="Z748" s="18">
        <f t="shared" si="942"/>
        <v>200</v>
      </c>
      <c r="AA748" s="18">
        <f t="shared" si="943"/>
        <v>300</v>
      </c>
      <c r="AB748" s="18" t="str">
        <f t="shared" si="944"/>
        <v/>
      </c>
      <c r="AC748" s="13">
        <f t="shared" si="945"/>
        <v>412</v>
      </c>
      <c r="AD748" s="21">
        <f t="shared" si="921"/>
        <v>1152</v>
      </c>
      <c r="AE748" s="24" t="str">
        <f t="shared" si="922"/>
        <v>1 50 189 200 300 412</v>
      </c>
      <c r="AF748" s="25" t="str">
        <f t="shared" si="924"/>
        <v/>
      </c>
      <c r="AG748" s="26" t="str">
        <f t="shared" si="946"/>
        <v/>
      </c>
      <c r="AH748" s="26" t="str">
        <f t="shared" si="946"/>
        <v/>
      </c>
      <c r="AI748" s="26" t="str">
        <f t="shared" si="946"/>
        <v/>
      </c>
      <c r="AJ748" s="26" t="str">
        <f t="shared" si="946"/>
        <v/>
      </c>
      <c r="AK748" s="26" t="str">
        <f t="shared" si="946"/>
        <v/>
      </c>
      <c r="AL748" s="26" t="str">
        <f t="shared" si="946"/>
        <v/>
      </c>
      <c r="AM748" s="26" t="str">
        <f t="shared" si="946"/>
        <v/>
      </c>
      <c r="AN748" s="26" t="str">
        <f t="shared" si="946"/>
        <v/>
      </c>
      <c r="AO748" s="27" t="str">
        <f t="shared" si="946"/>
        <v/>
      </c>
    </row>
    <row r="749" spans="6:41" x14ac:dyDescent="0.25">
      <c r="F749">
        <f t="shared" si="951"/>
        <v>742</v>
      </c>
      <c r="G749" s="17">
        <f t="shared" ref="G749:P749" si="972">(MOD($F749,H$6)-MOD($F749,G$6))/G$6</f>
        <v>0</v>
      </c>
      <c r="H749" s="18">
        <f t="shared" si="972"/>
        <v>1</v>
      </c>
      <c r="I749" s="18">
        <f t="shared" si="972"/>
        <v>1</v>
      </c>
      <c r="J749" s="18">
        <f t="shared" si="972"/>
        <v>0</v>
      </c>
      <c r="K749" s="18">
        <f t="shared" si="972"/>
        <v>0</v>
      </c>
      <c r="L749" s="18">
        <f t="shared" si="972"/>
        <v>1</v>
      </c>
      <c r="M749" s="18">
        <f t="shared" si="972"/>
        <v>1</v>
      </c>
      <c r="N749" s="18">
        <f t="shared" si="972"/>
        <v>1</v>
      </c>
      <c r="O749" s="18">
        <f t="shared" si="972"/>
        <v>0</v>
      </c>
      <c r="P749" s="13">
        <f t="shared" si="972"/>
        <v>1</v>
      </c>
      <c r="R749">
        <f t="shared" si="920"/>
        <v>6</v>
      </c>
      <c r="T749" s="17" t="str">
        <f t="shared" si="936"/>
        <v/>
      </c>
      <c r="U749" s="18">
        <f t="shared" si="937"/>
        <v>11</v>
      </c>
      <c r="V749" s="18">
        <f t="shared" si="938"/>
        <v>50</v>
      </c>
      <c r="W749" s="18" t="str">
        <f t="shared" si="939"/>
        <v/>
      </c>
      <c r="X749" s="18" t="str">
        <f t="shared" si="940"/>
        <v/>
      </c>
      <c r="Y749" s="18">
        <f t="shared" si="941"/>
        <v>189</v>
      </c>
      <c r="Z749" s="18">
        <f t="shared" si="942"/>
        <v>200</v>
      </c>
      <c r="AA749" s="18">
        <f t="shared" si="943"/>
        <v>300</v>
      </c>
      <c r="AB749" s="18" t="str">
        <f t="shared" si="944"/>
        <v/>
      </c>
      <c r="AC749" s="13">
        <f t="shared" si="945"/>
        <v>412</v>
      </c>
      <c r="AD749" s="21">
        <f t="shared" si="921"/>
        <v>1162</v>
      </c>
      <c r="AE749" s="24" t="str">
        <f t="shared" si="922"/>
        <v>11 50 189 200 300 412</v>
      </c>
      <c r="AF749" s="25" t="str">
        <f t="shared" si="924"/>
        <v/>
      </c>
      <c r="AG749" s="26" t="str">
        <f t="shared" si="946"/>
        <v/>
      </c>
      <c r="AH749" s="26" t="str">
        <f t="shared" si="946"/>
        <v/>
      </c>
      <c r="AI749" s="26" t="str">
        <f t="shared" si="946"/>
        <v/>
      </c>
      <c r="AJ749" s="26" t="str">
        <f t="shared" si="946"/>
        <v/>
      </c>
      <c r="AK749" s="26" t="str">
        <f t="shared" si="946"/>
        <v/>
      </c>
      <c r="AL749" s="26" t="str">
        <f t="shared" si="946"/>
        <v/>
      </c>
      <c r="AM749" s="26" t="str">
        <f t="shared" si="946"/>
        <v/>
      </c>
      <c r="AN749" s="26" t="str">
        <f t="shared" si="946"/>
        <v/>
      </c>
      <c r="AO749" s="27" t="str">
        <f t="shared" si="946"/>
        <v/>
      </c>
    </row>
    <row r="750" spans="6:41" x14ac:dyDescent="0.25">
      <c r="F750">
        <f t="shared" si="951"/>
        <v>743</v>
      </c>
      <c r="G750" s="17">
        <f t="shared" ref="G750:P750" si="973">(MOD($F750,H$6)-MOD($F750,G$6))/G$6</f>
        <v>1</v>
      </c>
      <c r="H750" s="18">
        <f t="shared" si="973"/>
        <v>1</v>
      </c>
      <c r="I750" s="18">
        <f t="shared" si="973"/>
        <v>1</v>
      </c>
      <c r="J750" s="18">
        <f t="shared" si="973"/>
        <v>0</v>
      </c>
      <c r="K750" s="18">
        <f t="shared" si="973"/>
        <v>0</v>
      </c>
      <c r="L750" s="18">
        <f t="shared" si="973"/>
        <v>1</v>
      </c>
      <c r="M750" s="18">
        <f t="shared" si="973"/>
        <v>1</v>
      </c>
      <c r="N750" s="18">
        <f t="shared" si="973"/>
        <v>1</v>
      </c>
      <c r="O750" s="18">
        <f t="shared" si="973"/>
        <v>0</v>
      </c>
      <c r="P750" s="13">
        <f t="shared" si="973"/>
        <v>1</v>
      </c>
      <c r="R750">
        <f t="shared" si="920"/>
        <v>7</v>
      </c>
      <c r="T750" s="17">
        <f t="shared" si="936"/>
        <v>1</v>
      </c>
      <c r="U750" s="18">
        <f t="shared" si="937"/>
        <v>11</v>
      </c>
      <c r="V750" s="18">
        <f t="shared" si="938"/>
        <v>50</v>
      </c>
      <c r="W750" s="18" t="str">
        <f t="shared" si="939"/>
        <v/>
      </c>
      <c r="X750" s="18" t="str">
        <f t="shared" si="940"/>
        <v/>
      </c>
      <c r="Y750" s="18">
        <f t="shared" si="941"/>
        <v>189</v>
      </c>
      <c r="Z750" s="18">
        <f t="shared" si="942"/>
        <v>200</v>
      </c>
      <c r="AA750" s="18">
        <f t="shared" si="943"/>
        <v>300</v>
      </c>
      <c r="AB750" s="18" t="str">
        <f t="shared" si="944"/>
        <v/>
      </c>
      <c r="AC750" s="13">
        <f t="shared" si="945"/>
        <v>412</v>
      </c>
      <c r="AD750" s="21">
        <f t="shared" si="921"/>
        <v>1163</v>
      </c>
      <c r="AE750" s="24" t="str">
        <f t="shared" si="922"/>
        <v>1 11 50 189 200 300 412</v>
      </c>
      <c r="AF750" s="25" t="str">
        <f t="shared" si="924"/>
        <v/>
      </c>
      <c r="AG750" s="26" t="str">
        <f t="shared" si="946"/>
        <v/>
      </c>
      <c r="AH750" s="26" t="str">
        <f t="shared" si="946"/>
        <v/>
      </c>
      <c r="AI750" s="26" t="str">
        <f t="shared" si="946"/>
        <v/>
      </c>
      <c r="AJ750" s="26" t="str">
        <f t="shared" si="946"/>
        <v/>
      </c>
      <c r="AK750" s="26" t="str">
        <f t="shared" si="946"/>
        <v/>
      </c>
      <c r="AL750" s="26" t="str">
        <f t="shared" si="946"/>
        <v/>
      </c>
      <c r="AM750" s="26" t="str">
        <f t="shared" si="946"/>
        <v/>
      </c>
      <c r="AN750" s="26" t="str">
        <f t="shared" si="946"/>
        <v/>
      </c>
      <c r="AO750" s="27" t="str">
        <f t="shared" si="946"/>
        <v/>
      </c>
    </row>
    <row r="751" spans="6:41" x14ac:dyDescent="0.25">
      <c r="F751">
        <f t="shared" si="951"/>
        <v>744</v>
      </c>
      <c r="G751" s="17">
        <f t="shared" ref="G751:P751" si="974">(MOD($F751,H$6)-MOD($F751,G$6))/G$6</f>
        <v>0</v>
      </c>
      <c r="H751" s="18">
        <f t="shared" si="974"/>
        <v>0</v>
      </c>
      <c r="I751" s="18">
        <f t="shared" si="974"/>
        <v>0</v>
      </c>
      <c r="J751" s="18">
        <f t="shared" si="974"/>
        <v>1</v>
      </c>
      <c r="K751" s="18">
        <f t="shared" si="974"/>
        <v>0</v>
      </c>
      <c r="L751" s="18">
        <f t="shared" si="974"/>
        <v>1</v>
      </c>
      <c r="M751" s="18">
        <f t="shared" si="974"/>
        <v>1</v>
      </c>
      <c r="N751" s="18">
        <f t="shared" si="974"/>
        <v>1</v>
      </c>
      <c r="O751" s="18">
        <f t="shared" si="974"/>
        <v>0</v>
      </c>
      <c r="P751" s="13">
        <f t="shared" si="974"/>
        <v>1</v>
      </c>
      <c r="R751">
        <f t="shared" si="920"/>
        <v>5</v>
      </c>
      <c r="T751" s="17" t="str">
        <f t="shared" si="936"/>
        <v/>
      </c>
      <c r="U751" s="18" t="str">
        <f t="shared" si="937"/>
        <v/>
      </c>
      <c r="V751" s="18" t="str">
        <f t="shared" si="938"/>
        <v/>
      </c>
      <c r="W751" s="18">
        <f t="shared" si="939"/>
        <v>100</v>
      </c>
      <c r="X751" s="18" t="str">
        <f t="shared" si="940"/>
        <v/>
      </c>
      <c r="Y751" s="18">
        <f t="shared" si="941"/>
        <v>189</v>
      </c>
      <c r="Z751" s="18">
        <f t="shared" si="942"/>
        <v>200</v>
      </c>
      <c r="AA751" s="18">
        <f t="shared" si="943"/>
        <v>300</v>
      </c>
      <c r="AB751" s="18" t="str">
        <f t="shared" si="944"/>
        <v/>
      </c>
      <c r="AC751" s="13">
        <f t="shared" si="945"/>
        <v>412</v>
      </c>
      <c r="AD751" s="21">
        <f t="shared" si="921"/>
        <v>1201</v>
      </c>
      <c r="AE751" s="24" t="str">
        <f t="shared" si="922"/>
        <v>100 189 200 300 412</v>
      </c>
      <c r="AF751" s="25" t="str">
        <f t="shared" si="924"/>
        <v/>
      </c>
      <c r="AG751" s="26" t="str">
        <f t="shared" si="946"/>
        <v/>
      </c>
      <c r="AH751" s="26" t="str">
        <f t="shared" si="946"/>
        <v/>
      </c>
      <c r="AI751" s="26" t="str">
        <f t="shared" si="946"/>
        <v/>
      </c>
      <c r="AJ751" s="26" t="str">
        <f t="shared" si="946"/>
        <v/>
      </c>
      <c r="AK751" s="26" t="str">
        <f t="shared" si="946"/>
        <v/>
      </c>
      <c r="AL751" s="26" t="str">
        <f t="shared" si="946"/>
        <v/>
      </c>
      <c r="AM751" s="26" t="str">
        <f t="shared" si="946"/>
        <v/>
      </c>
      <c r="AN751" s="26" t="str">
        <f t="shared" si="946"/>
        <v/>
      </c>
      <c r="AO751" s="27" t="str">
        <f t="shared" si="946"/>
        <v/>
      </c>
    </row>
    <row r="752" spans="6:41" x14ac:dyDescent="0.25">
      <c r="F752">
        <f t="shared" si="951"/>
        <v>745</v>
      </c>
      <c r="G752" s="17">
        <f t="shared" ref="G752:P752" si="975">(MOD($F752,H$6)-MOD($F752,G$6))/G$6</f>
        <v>1</v>
      </c>
      <c r="H752" s="18">
        <f t="shared" si="975"/>
        <v>0</v>
      </c>
      <c r="I752" s="18">
        <f t="shared" si="975"/>
        <v>0</v>
      </c>
      <c r="J752" s="18">
        <f t="shared" si="975"/>
        <v>1</v>
      </c>
      <c r="K752" s="18">
        <f t="shared" si="975"/>
        <v>0</v>
      </c>
      <c r="L752" s="18">
        <f t="shared" si="975"/>
        <v>1</v>
      </c>
      <c r="M752" s="18">
        <f t="shared" si="975"/>
        <v>1</v>
      </c>
      <c r="N752" s="18">
        <f t="shared" si="975"/>
        <v>1</v>
      </c>
      <c r="O752" s="18">
        <f t="shared" si="975"/>
        <v>0</v>
      </c>
      <c r="P752" s="13">
        <f t="shared" si="975"/>
        <v>1</v>
      </c>
      <c r="R752">
        <f t="shared" si="920"/>
        <v>6</v>
      </c>
      <c r="T752" s="17">
        <f t="shared" si="936"/>
        <v>1</v>
      </c>
      <c r="U752" s="18" t="str">
        <f t="shared" si="937"/>
        <v/>
      </c>
      <c r="V752" s="18" t="str">
        <f t="shared" si="938"/>
        <v/>
      </c>
      <c r="W752" s="18">
        <f t="shared" si="939"/>
        <v>100</v>
      </c>
      <c r="X752" s="18" t="str">
        <f t="shared" si="940"/>
        <v/>
      </c>
      <c r="Y752" s="18">
        <f t="shared" si="941"/>
        <v>189</v>
      </c>
      <c r="Z752" s="18">
        <f t="shared" si="942"/>
        <v>200</v>
      </c>
      <c r="AA752" s="18">
        <f t="shared" si="943"/>
        <v>300</v>
      </c>
      <c r="AB752" s="18" t="str">
        <f t="shared" si="944"/>
        <v/>
      </c>
      <c r="AC752" s="13">
        <f t="shared" si="945"/>
        <v>412</v>
      </c>
      <c r="AD752" s="21">
        <f t="shared" si="921"/>
        <v>1202</v>
      </c>
      <c r="AE752" s="24" t="str">
        <f t="shared" si="922"/>
        <v>1 100 189 200 300 412</v>
      </c>
      <c r="AF752" s="25" t="str">
        <f t="shared" si="924"/>
        <v/>
      </c>
      <c r="AG752" s="26" t="str">
        <f t="shared" si="946"/>
        <v/>
      </c>
      <c r="AH752" s="26" t="str">
        <f t="shared" si="946"/>
        <v/>
      </c>
      <c r="AI752" s="26" t="str">
        <f t="shared" si="946"/>
        <v/>
      </c>
      <c r="AJ752" s="26" t="str">
        <f t="shared" si="946"/>
        <v/>
      </c>
      <c r="AK752" s="26" t="str">
        <f t="shared" ref="AG752:AO780" si="976">IF(AND(AK$6=$R752,$AD752=$A$1),"ITT","")</f>
        <v/>
      </c>
      <c r="AL752" s="26" t="str">
        <f t="shared" si="976"/>
        <v/>
      </c>
      <c r="AM752" s="26" t="str">
        <f t="shared" si="976"/>
        <v/>
      </c>
      <c r="AN752" s="26" t="str">
        <f t="shared" si="976"/>
        <v/>
      </c>
      <c r="AO752" s="27" t="str">
        <f t="shared" si="976"/>
        <v/>
      </c>
    </row>
    <row r="753" spans="6:41" x14ac:dyDescent="0.25">
      <c r="F753">
        <f t="shared" si="951"/>
        <v>746</v>
      </c>
      <c r="G753" s="17">
        <f t="shared" ref="G753:P753" si="977">(MOD($F753,H$6)-MOD($F753,G$6))/G$6</f>
        <v>0</v>
      </c>
      <c r="H753" s="18">
        <f t="shared" si="977"/>
        <v>1</v>
      </c>
      <c r="I753" s="18">
        <f t="shared" si="977"/>
        <v>0</v>
      </c>
      <c r="J753" s="18">
        <f t="shared" si="977"/>
        <v>1</v>
      </c>
      <c r="K753" s="18">
        <f t="shared" si="977"/>
        <v>0</v>
      </c>
      <c r="L753" s="18">
        <f t="shared" si="977"/>
        <v>1</v>
      </c>
      <c r="M753" s="18">
        <f t="shared" si="977"/>
        <v>1</v>
      </c>
      <c r="N753" s="18">
        <f t="shared" si="977"/>
        <v>1</v>
      </c>
      <c r="O753" s="18">
        <f t="shared" si="977"/>
        <v>0</v>
      </c>
      <c r="P753" s="13">
        <f t="shared" si="977"/>
        <v>1</v>
      </c>
      <c r="R753">
        <f t="shared" si="920"/>
        <v>6</v>
      </c>
      <c r="T753" s="17" t="str">
        <f t="shared" si="936"/>
        <v/>
      </c>
      <c r="U753" s="18">
        <f t="shared" si="937"/>
        <v>11</v>
      </c>
      <c r="V753" s="18" t="str">
        <f t="shared" si="938"/>
        <v/>
      </c>
      <c r="W753" s="18">
        <f t="shared" si="939"/>
        <v>100</v>
      </c>
      <c r="X753" s="18" t="str">
        <f t="shared" si="940"/>
        <v/>
      </c>
      <c r="Y753" s="18">
        <f t="shared" si="941"/>
        <v>189</v>
      </c>
      <c r="Z753" s="18">
        <f t="shared" si="942"/>
        <v>200</v>
      </c>
      <c r="AA753" s="18">
        <f t="shared" si="943"/>
        <v>300</v>
      </c>
      <c r="AB753" s="18" t="str">
        <f t="shared" si="944"/>
        <v/>
      </c>
      <c r="AC753" s="13">
        <f t="shared" si="945"/>
        <v>412</v>
      </c>
      <c r="AD753" s="21">
        <f t="shared" si="921"/>
        <v>1212</v>
      </c>
      <c r="AE753" s="24" t="str">
        <f t="shared" si="922"/>
        <v>11 100 189 200 300 412</v>
      </c>
      <c r="AF753" s="25" t="str">
        <f t="shared" si="924"/>
        <v/>
      </c>
      <c r="AG753" s="26" t="str">
        <f t="shared" si="976"/>
        <v/>
      </c>
      <c r="AH753" s="26" t="str">
        <f t="shared" si="976"/>
        <v/>
      </c>
      <c r="AI753" s="26" t="str">
        <f t="shared" si="976"/>
        <v/>
      </c>
      <c r="AJ753" s="26" t="str">
        <f t="shared" si="976"/>
        <v/>
      </c>
      <c r="AK753" s="26" t="str">
        <f t="shared" si="976"/>
        <v/>
      </c>
      <c r="AL753" s="26" t="str">
        <f t="shared" si="976"/>
        <v/>
      </c>
      <c r="AM753" s="26" t="str">
        <f t="shared" si="976"/>
        <v/>
      </c>
      <c r="AN753" s="26" t="str">
        <f t="shared" si="976"/>
        <v/>
      </c>
      <c r="AO753" s="27" t="str">
        <f t="shared" si="976"/>
        <v/>
      </c>
    </row>
    <row r="754" spans="6:41" x14ac:dyDescent="0.25">
      <c r="F754">
        <f t="shared" si="951"/>
        <v>747</v>
      </c>
      <c r="G754" s="17">
        <f t="shared" ref="G754:P754" si="978">(MOD($F754,H$6)-MOD($F754,G$6))/G$6</f>
        <v>1</v>
      </c>
      <c r="H754" s="18">
        <f t="shared" si="978"/>
        <v>1</v>
      </c>
      <c r="I754" s="18">
        <f t="shared" si="978"/>
        <v>0</v>
      </c>
      <c r="J754" s="18">
        <f t="shared" si="978"/>
        <v>1</v>
      </c>
      <c r="K754" s="18">
        <f t="shared" si="978"/>
        <v>0</v>
      </c>
      <c r="L754" s="18">
        <f t="shared" si="978"/>
        <v>1</v>
      </c>
      <c r="M754" s="18">
        <f t="shared" si="978"/>
        <v>1</v>
      </c>
      <c r="N754" s="18">
        <f t="shared" si="978"/>
        <v>1</v>
      </c>
      <c r="O754" s="18">
        <f t="shared" si="978"/>
        <v>0</v>
      </c>
      <c r="P754" s="13">
        <f t="shared" si="978"/>
        <v>1</v>
      </c>
      <c r="R754">
        <f t="shared" si="920"/>
        <v>7</v>
      </c>
      <c r="T754" s="17">
        <f t="shared" si="936"/>
        <v>1</v>
      </c>
      <c r="U754" s="18">
        <f t="shared" si="937"/>
        <v>11</v>
      </c>
      <c r="V754" s="18" t="str">
        <f t="shared" si="938"/>
        <v/>
      </c>
      <c r="W754" s="18">
        <f t="shared" si="939"/>
        <v>100</v>
      </c>
      <c r="X754" s="18" t="str">
        <f t="shared" si="940"/>
        <v/>
      </c>
      <c r="Y754" s="18">
        <f t="shared" si="941"/>
        <v>189</v>
      </c>
      <c r="Z754" s="18">
        <f t="shared" si="942"/>
        <v>200</v>
      </c>
      <c r="AA754" s="18">
        <f t="shared" si="943"/>
        <v>300</v>
      </c>
      <c r="AB754" s="18" t="str">
        <f t="shared" si="944"/>
        <v/>
      </c>
      <c r="AC754" s="13">
        <f t="shared" si="945"/>
        <v>412</v>
      </c>
      <c r="AD754" s="21">
        <f t="shared" si="921"/>
        <v>1213</v>
      </c>
      <c r="AE754" s="24" t="str">
        <f t="shared" si="922"/>
        <v>1 11 100 189 200 300 412</v>
      </c>
      <c r="AF754" s="25" t="str">
        <f t="shared" si="924"/>
        <v/>
      </c>
      <c r="AG754" s="26" t="str">
        <f t="shared" si="976"/>
        <v/>
      </c>
      <c r="AH754" s="26" t="str">
        <f t="shared" si="976"/>
        <v/>
      </c>
      <c r="AI754" s="26" t="str">
        <f t="shared" si="976"/>
        <v/>
      </c>
      <c r="AJ754" s="26" t="str">
        <f t="shared" si="976"/>
        <v/>
      </c>
      <c r="AK754" s="26" t="str">
        <f t="shared" si="976"/>
        <v/>
      </c>
      <c r="AL754" s="26" t="str">
        <f t="shared" si="976"/>
        <v/>
      </c>
      <c r="AM754" s="26" t="str">
        <f t="shared" si="976"/>
        <v/>
      </c>
      <c r="AN754" s="26" t="str">
        <f t="shared" si="976"/>
        <v/>
      </c>
      <c r="AO754" s="27" t="str">
        <f t="shared" si="976"/>
        <v/>
      </c>
    </row>
    <row r="755" spans="6:41" x14ac:dyDescent="0.25">
      <c r="F755">
        <f t="shared" si="951"/>
        <v>748</v>
      </c>
      <c r="G755" s="17">
        <f t="shared" ref="G755:P755" si="979">(MOD($F755,H$6)-MOD($F755,G$6))/G$6</f>
        <v>0</v>
      </c>
      <c r="H755" s="18">
        <f t="shared" si="979"/>
        <v>0</v>
      </c>
      <c r="I755" s="18">
        <f t="shared" si="979"/>
        <v>1</v>
      </c>
      <c r="J755" s="18">
        <f t="shared" si="979"/>
        <v>1</v>
      </c>
      <c r="K755" s="18">
        <f t="shared" si="979"/>
        <v>0</v>
      </c>
      <c r="L755" s="18">
        <f t="shared" si="979"/>
        <v>1</v>
      </c>
      <c r="M755" s="18">
        <f t="shared" si="979"/>
        <v>1</v>
      </c>
      <c r="N755" s="18">
        <f t="shared" si="979"/>
        <v>1</v>
      </c>
      <c r="O755" s="18">
        <f t="shared" si="979"/>
        <v>0</v>
      </c>
      <c r="P755" s="13">
        <f t="shared" si="979"/>
        <v>1</v>
      </c>
      <c r="R755">
        <f t="shared" si="920"/>
        <v>6</v>
      </c>
      <c r="T755" s="17" t="str">
        <f t="shared" si="936"/>
        <v/>
      </c>
      <c r="U755" s="18" t="str">
        <f t="shared" si="937"/>
        <v/>
      </c>
      <c r="V755" s="18">
        <f t="shared" si="938"/>
        <v>50</v>
      </c>
      <c r="W755" s="18">
        <f t="shared" si="939"/>
        <v>100</v>
      </c>
      <c r="X755" s="18" t="str">
        <f t="shared" si="940"/>
        <v/>
      </c>
      <c r="Y755" s="18">
        <f t="shared" si="941"/>
        <v>189</v>
      </c>
      <c r="Z755" s="18">
        <f t="shared" si="942"/>
        <v>200</v>
      </c>
      <c r="AA755" s="18">
        <f t="shared" si="943"/>
        <v>300</v>
      </c>
      <c r="AB755" s="18" t="str">
        <f t="shared" si="944"/>
        <v/>
      </c>
      <c r="AC755" s="13">
        <f t="shared" si="945"/>
        <v>412</v>
      </c>
      <c r="AD755" s="21">
        <f t="shared" si="921"/>
        <v>1251</v>
      </c>
      <c r="AE755" s="24" t="str">
        <f t="shared" si="922"/>
        <v>50 100 189 200 300 412</v>
      </c>
      <c r="AF755" s="25" t="str">
        <f t="shared" si="924"/>
        <v/>
      </c>
      <c r="AG755" s="26" t="str">
        <f t="shared" si="976"/>
        <v/>
      </c>
      <c r="AH755" s="26" t="str">
        <f t="shared" si="976"/>
        <v/>
      </c>
      <c r="AI755" s="26" t="str">
        <f t="shared" si="976"/>
        <v/>
      </c>
      <c r="AJ755" s="26" t="str">
        <f t="shared" si="976"/>
        <v/>
      </c>
      <c r="AK755" s="26" t="str">
        <f t="shared" si="976"/>
        <v/>
      </c>
      <c r="AL755" s="26" t="str">
        <f t="shared" si="976"/>
        <v/>
      </c>
      <c r="AM755" s="26" t="str">
        <f t="shared" si="976"/>
        <v/>
      </c>
      <c r="AN755" s="26" t="str">
        <f t="shared" si="976"/>
        <v/>
      </c>
      <c r="AO755" s="27" t="str">
        <f t="shared" si="976"/>
        <v/>
      </c>
    </row>
    <row r="756" spans="6:41" x14ac:dyDescent="0.25">
      <c r="F756">
        <f t="shared" si="951"/>
        <v>749</v>
      </c>
      <c r="G756" s="17">
        <f t="shared" ref="G756:P756" si="980">(MOD($F756,H$6)-MOD($F756,G$6))/G$6</f>
        <v>1</v>
      </c>
      <c r="H756" s="18">
        <f t="shared" si="980"/>
        <v>0</v>
      </c>
      <c r="I756" s="18">
        <f t="shared" si="980"/>
        <v>1</v>
      </c>
      <c r="J756" s="18">
        <f t="shared" si="980"/>
        <v>1</v>
      </c>
      <c r="K756" s="18">
        <f t="shared" si="980"/>
        <v>0</v>
      </c>
      <c r="L756" s="18">
        <f t="shared" si="980"/>
        <v>1</v>
      </c>
      <c r="M756" s="18">
        <f t="shared" si="980"/>
        <v>1</v>
      </c>
      <c r="N756" s="18">
        <f t="shared" si="980"/>
        <v>1</v>
      </c>
      <c r="O756" s="18">
        <f t="shared" si="980"/>
        <v>0</v>
      </c>
      <c r="P756" s="13">
        <f t="shared" si="980"/>
        <v>1</v>
      </c>
      <c r="R756">
        <f t="shared" si="920"/>
        <v>7</v>
      </c>
      <c r="T756" s="17">
        <f t="shared" si="936"/>
        <v>1</v>
      </c>
      <c r="U756" s="18" t="str">
        <f t="shared" si="937"/>
        <v/>
      </c>
      <c r="V756" s="18">
        <f t="shared" si="938"/>
        <v>50</v>
      </c>
      <c r="W756" s="18">
        <f t="shared" si="939"/>
        <v>100</v>
      </c>
      <c r="X756" s="18" t="str">
        <f t="shared" si="940"/>
        <v/>
      </c>
      <c r="Y756" s="18">
        <f t="shared" si="941"/>
        <v>189</v>
      </c>
      <c r="Z756" s="18">
        <f t="shared" si="942"/>
        <v>200</v>
      </c>
      <c r="AA756" s="18">
        <f t="shared" si="943"/>
        <v>300</v>
      </c>
      <c r="AB756" s="18" t="str">
        <f t="shared" si="944"/>
        <v/>
      </c>
      <c r="AC756" s="13">
        <f t="shared" si="945"/>
        <v>412</v>
      </c>
      <c r="AD756" s="21">
        <f t="shared" si="921"/>
        <v>1252</v>
      </c>
      <c r="AE756" s="24" t="str">
        <f t="shared" si="922"/>
        <v>1 50 100 189 200 300 412</v>
      </c>
      <c r="AF756" s="25" t="str">
        <f t="shared" si="924"/>
        <v/>
      </c>
      <c r="AG756" s="26" t="str">
        <f t="shared" si="976"/>
        <v/>
      </c>
      <c r="AH756" s="26" t="str">
        <f t="shared" si="976"/>
        <v/>
      </c>
      <c r="AI756" s="26" t="str">
        <f t="shared" si="976"/>
        <v/>
      </c>
      <c r="AJ756" s="26" t="str">
        <f t="shared" si="976"/>
        <v/>
      </c>
      <c r="AK756" s="26" t="str">
        <f t="shared" si="976"/>
        <v/>
      </c>
      <c r="AL756" s="26" t="str">
        <f t="shared" si="976"/>
        <v/>
      </c>
      <c r="AM756" s="26" t="str">
        <f t="shared" si="976"/>
        <v/>
      </c>
      <c r="AN756" s="26" t="str">
        <f t="shared" si="976"/>
        <v/>
      </c>
      <c r="AO756" s="27" t="str">
        <f t="shared" si="976"/>
        <v/>
      </c>
    </row>
    <row r="757" spans="6:41" x14ac:dyDescent="0.25">
      <c r="F757">
        <f t="shared" si="951"/>
        <v>750</v>
      </c>
      <c r="G757" s="17">
        <f t="shared" ref="G757:P757" si="981">(MOD($F757,H$6)-MOD($F757,G$6))/G$6</f>
        <v>0</v>
      </c>
      <c r="H757" s="18">
        <f t="shared" si="981"/>
        <v>1</v>
      </c>
      <c r="I757" s="18">
        <f t="shared" si="981"/>
        <v>1</v>
      </c>
      <c r="J757" s="18">
        <f t="shared" si="981"/>
        <v>1</v>
      </c>
      <c r="K757" s="18">
        <f t="shared" si="981"/>
        <v>0</v>
      </c>
      <c r="L757" s="18">
        <f t="shared" si="981"/>
        <v>1</v>
      </c>
      <c r="M757" s="18">
        <f t="shared" si="981"/>
        <v>1</v>
      </c>
      <c r="N757" s="18">
        <f t="shared" si="981"/>
        <v>1</v>
      </c>
      <c r="O757" s="18">
        <f t="shared" si="981"/>
        <v>0</v>
      </c>
      <c r="P757" s="13">
        <f t="shared" si="981"/>
        <v>1</v>
      </c>
      <c r="R757">
        <f t="shared" si="920"/>
        <v>7</v>
      </c>
      <c r="T757" s="17" t="str">
        <f t="shared" si="936"/>
        <v/>
      </c>
      <c r="U757" s="18">
        <f t="shared" si="937"/>
        <v>11</v>
      </c>
      <c r="V757" s="18">
        <f t="shared" si="938"/>
        <v>50</v>
      </c>
      <c r="W757" s="18">
        <f t="shared" si="939"/>
        <v>100</v>
      </c>
      <c r="X757" s="18" t="str">
        <f t="shared" si="940"/>
        <v/>
      </c>
      <c r="Y757" s="18">
        <f t="shared" si="941"/>
        <v>189</v>
      </c>
      <c r="Z757" s="18">
        <f t="shared" si="942"/>
        <v>200</v>
      </c>
      <c r="AA757" s="18">
        <f t="shared" si="943"/>
        <v>300</v>
      </c>
      <c r="AB757" s="18" t="str">
        <f t="shared" si="944"/>
        <v/>
      </c>
      <c r="AC757" s="13">
        <f t="shared" si="945"/>
        <v>412</v>
      </c>
      <c r="AD757" s="21">
        <f t="shared" si="921"/>
        <v>1262</v>
      </c>
      <c r="AE757" s="24" t="str">
        <f t="shared" si="922"/>
        <v>11 50 100 189 200 300 412</v>
      </c>
      <c r="AF757" s="25" t="str">
        <f t="shared" si="924"/>
        <v/>
      </c>
      <c r="AG757" s="26" t="str">
        <f t="shared" si="976"/>
        <v/>
      </c>
      <c r="AH757" s="26" t="str">
        <f t="shared" si="976"/>
        <v/>
      </c>
      <c r="AI757" s="26" t="str">
        <f t="shared" si="976"/>
        <v/>
      </c>
      <c r="AJ757" s="26" t="str">
        <f t="shared" si="976"/>
        <v/>
      </c>
      <c r="AK757" s="26" t="str">
        <f t="shared" si="976"/>
        <v/>
      </c>
      <c r="AL757" s="26" t="str">
        <f t="shared" si="976"/>
        <v/>
      </c>
      <c r="AM757" s="26" t="str">
        <f t="shared" si="976"/>
        <v/>
      </c>
      <c r="AN757" s="26" t="str">
        <f t="shared" si="976"/>
        <v/>
      </c>
      <c r="AO757" s="27" t="str">
        <f t="shared" si="976"/>
        <v/>
      </c>
    </row>
    <row r="758" spans="6:41" x14ac:dyDescent="0.25">
      <c r="F758">
        <f t="shared" si="951"/>
        <v>751</v>
      </c>
      <c r="G758" s="17">
        <f t="shared" ref="G758:P758" si="982">(MOD($F758,H$6)-MOD($F758,G$6))/G$6</f>
        <v>1</v>
      </c>
      <c r="H758" s="18">
        <f t="shared" si="982"/>
        <v>1</v>
      </c>
      <c r="I758" s="18">
        <f t="shared" si="982"/>
        <v>1</v>
      </c>
      <c r="J758" s="18">
        <f t="shared" si="982"/>
        <v>1</v>
      </c>
      <c r="K758" s="18">
        <f t="shared" si="982"/>
        <v>0</v>
      </c>
      <c r="L758" s="18">
        <f t="shared" si="982"/>
        <v>1</v>
      </c>
      <c r="M758" s="18">
        <f t="shared" si="982"/>
        <v>1</v>
      </c>
      <c r="N758" s="18">
        <f t="shared" si="982"/>
        <v>1</v>
      </c>
      <c r="O758" s="18">
        <f t="shared" si="982"/>
        <v>0</v>
      </c>
      <c r="P758" s="13">
        <f t="shared" si="982"/>
        <v>1</v>
      </c>
      <c r="R758">
        <f t="shared" si="920"/>
        <v>8</v>
      </c>
      <c r="T758" s="17">
        <f t="shared" si="936"/>
        <v>1</v>
      </c>
      <c r="U758" s="18">
        <f t="shared" si="937"/>
        <v>11</v>
      </c>
      <c r="V758" s="18">
        <f t="shared" si="938"/>
        <v>50</v>
      </c>
      <c r="W758" s="18">
        <f t="shared" si="939"/>
        <v>100</v>
      </c>
      <c r="X758" s="18" t="str">
        <f t="shared" si="940"/>
        <v/>
      </c>
      <c r="Y758" s="18">
        <f t="shared" si="941"/>
        <v>189</v>
      </c>
      <c r="Z758" s="18">
        <f t="shared" si="942"/>
        <v>200</v>
      </c>
      <c r="AA758" s="18">
        <f t="shared" si="943"/>
        <v>300</v>
      </c>
      <c r="AB758" s="18" t="str">
        <f t="shared" si="944"/>
        <v/>
      </c>
      <c r="AC758" s="13">
        <f t="shared" si="945"/>
        <v>412</v>
      </c>
      <c r="AD758" s="21">
        <f t="shared" si="921"/>
        <v>1263</v>
      </c>
      <c r="AE758" s="24" t="str">
        <f t="shared" si="922"/>
        <v>1 11 50 100 189 200 300 412</v>
      </c>
      <c r="AF758" s="25" t="str">
        <f t="shared" si="924"/>
        <v/>
      </c>
      <c r="AG758" s="26" t="str">
        <f t="shared" si="976"/>
        <v/>
      </c>
      <c r="AH758" s="26" t="str">
        <f t="shared" si="976"/>
        <v/>
      </c>
      <c r="AI758" s="26" t="str">
        <f t="shared" si="976"/>
        <v/>
      </c>
      <c r="AJ758" s="26" t="str">
        <f t="shared" si="976"/>
        <v/>
      </c>
      <c r="AK758" s="26" t="str">
        <f t="shared" si="976"/>
        <v/>
      </c>
      <c r="AL758" s="26" t="str">
        <f t="shared" si="976"/>
        <v/>
      </c>
      <c r="AM758" s="26" t="str">
        <f t="shared" si="976"/>
        <v/>
      </c>
      <c r="AN758" s="26" t="str">
        <f t="shared" si="976"/>
        <v/>
      </c>
      <c r="AO758" s="27" t="str">
        <f t="shared" si="976"/>
        <v/>
      </c>
    </row>
    <row r="759" spans="6:41" x14ac:dyDescent="0.25">
      <c r="F759">
        <f t="shared" si="951"/>
        <v>752</v>
      </c>
      <c r="G759" s="17">
        <f t="shared" ref="G759:P759" si="983">(MOD($F759,H$6)-MOD($F759,G$6))/G$6</f>
        <v>0</v>
      </c>
      <c r="H759" s="18">
        <f t="shared" si="983"/>
        <v>0</v>
      </c>
      <c r="I759" s="18">
        <f t="shared" si="983"/>
        <v>0</v>
      </c>
      <c r="J759" s="18">
        <f t="shared" si="983"/>
        <v>0</v>
      </c>
      <c r="K759" s="18">
        <f t="shared" si="983"/>
        <v>1</v>
      </c>
      <c r="L759" s="18">
        <f t="shared" si="983"/>
        <v>1</v>
      </c>
      <c r="M759" s="18">
        <f t="shared" si="983"/>
        <v>1</v>
      </c>
      <c r="N759" s="18">
        <f t="shared" si="983"/>
        <v>1</v>
      </c>
      <c r="O759" s="18">
        <f t="shared" si="983"/>
        <v>0</v>
      </c>
      <c r="P759" s="13">
        <f t="shared" si="983"/>
        <v>1</v>
      </c>
      <c r="R759">
        <f t="shared" si="920"/>
        <v>5</v>
      </c>
      <c r="T759" s="17" t="str">
        <f t="shared" si="936"/>
        <v/>
      </c>
      <c r="U759" s="18" t="str">
        <f t="shared" si="937"/>
        <v/>
      </c>
      <c r="V759" s="18" t="str">
        <f t="shared" si="938"/>
        <v/>
      </c>
      <c r="W759" s="18" t="str">
        <f t="shared" si="939"/>
        <v/>
      </c>
      <c r="X759" s="18">
        <f t="shared" si="940"/>
        <v>161</v>
      </c>
      <c r="Y759" s="18">
        <f t="shared" si="941"/>
        <v>189</v>
      </c>
      <c r="Z759" s="18">
        <f t="shared" si="942"/>
        <v>200</v>
      </c>
      <c r="AA759" s="18">
        <f t="shared" si="943"/>
        <v>300</v>
      </c>
      <c r="AB759" s="18" t="str">
        <f t="shared" si="944"/>
        <v/>
      </c>
      <c r="AC759" s="13">
        <f t="shared" si="945"/>
        <v>412</v>
      </c>
      <c r="AD759" s="21">
        <f t="shared" si="921"/>
        <v>1262</v>
      </c>
      <c r="AE759" s="24" t="str">
        <f t="shared" si="922"/>
        <v>161 189 200 300 412</v>
      </c>
      <c r="AF759" s="25" t="str">
        <f t="shared" si="924"/>
        <v/>
      </c>
      <c r="AG759" s="26" t="str">
        <f t="shared" si="976"/>
        <v/>
      </c>
      <c r="AH759" s="26" t="str">
        <f t="shared" si="976"/>
        <v/>
      </c>
      <c r="AI759" s="26" t="str">
        <f t="shared" si="976"/>
        <v/>
      </c>
      <c r="AJ759" s="26" t="str">
        <f t="shared" si="976"/>
        <v/>
      </c>
      <c r="AK759" s="26" t="str">
        <f t="shared" si="976"/>
        <v/>
      </c>
      <c r="AL759" s="26" t="str">
        <f t="shared" si="976"/>
        <v/>
      </c>
      <c r="AM759" s="26" t="str">
        <f t="shared" si="976"/>
        <v/>
      </c>
      <c r="AN759" s="26" t="str">
        <f t="shared" si="976"/>
        <v/>
      </c>
      <c r="AO759" s="27" t="str">
        <f t="shared" si="976"/>
        <v/>
      </c>
    </row>
    <row r="760" spans="6:41" x14ac:dyDescent="0.25">
      <c r="F760">
        <f t="shared" si="951"/>
        <v>753</v>
      </c>
      <c r="G760" s="17">
        <f t="shared" ref="G760:P760" si="984">(MOD($F760,H$6)-MOD($F760,G$6))/G$6</f>
        <v>1</v>
      </c>
      <c r="H760" s="18">
        <f t="shared" si="984"/>
        <v>0</v>
      </c>
      <c r="I760" s="18">
        <f t="shared" si="984"/>
        <v>0</v>
      </c>
      <c r="J760" s="18">
        <f t="shared" si="984"/>
        <v>0</v>
      </c>
      <c r="K760" s="18">
        <f t="shared" si="984"/>
        <v>1</v>
      </c>
      <c r="L760" s="18">
        <f t="shared" si="984"/>
        <v>1</v>
      </c>
      <c r="M760" s="18">
        <f t="shared" si="984"/>
        <v>1</v>
      </c>
      <c r="N760" s="18">
        <f t="shared" si="984"/>
        <v>1</v>
      </c>
      <c r="O760" s="18">
        <f t="shared" si="984"/>
        <v>0</v>
      </c>
      <c r="P760" s="13">
        <f t="shared" si="984"/>
        <v>1</v>
      </c>
      <c r="R760">
        <f t="shared" si="920"/>
        <v>6</v>
      </c>
      <c r="T760" s="17">
        <f t="shared" si="936"/>
        <v>1</v>
      </c>
      <c r="U760" s="18" t="str">
        <f t="shared" si="937"/>
        <v/>
      </c>
      <c r="V760" s="18" t="str">
        <f t="shared" si="938"/>
        <v/>
      </c>
      <c r="W760" s="18" t="str">
        <f t="shared" si="939"/>
        <v/>
      </c>
      <c r="X760" s="18">
        <f t="shared" si="940"/>
        <v>161</v>
      </c>
      <c r="Y760" s="18">
        <f t="shared" si="941"/>
        <v>189</v>
      </c>
      <c r="Z760" s="18">
        <f t="shared" si="942"/>
        <v>200</v>
      </c>
      <c r="AA760" s="18">
        <f t="shared" si="943"/>
        <v>300</v>
      </c>
      <c r="AB760" s="18" t="str">
        <f t="shared" si="944"/>
        <v/>
      </c>
      <c r="AC760" s="13">
        <f t="shared" si="945"/>
        <v>412</v>
      </c>
      <c r="AD760" s="21">
        <f t="shared" si="921"/>
        <v>1263</v>
      </c>
      <c r="AE760" s="24" t="str">
        <f t="shared" si="922"/>
        <v>1 161 189 200 300 412</v>
      </c>
      <c r="AF760" s="25" t="str">
        <f t="shared" si="924"/>
        <v/>
      </c>
      <c r="AG760" s="26" t="str">
        <f t="shared" si="976"/>
        <v/>
      </c>
      <c r="AH760" s="26" t="str">
        <f t="shared" si="976"/>
        <v/>
      </c>
      <c r="AI760" s="26" t="str">
        <f t="shared" si="976"/>
        <v/>
      </c>
      <c r="AJ760" s="26" t="str">
        <f t="shared" si="976"/>
        <v/>
      </c>
      <c r="AK760" s="26" t="str">
        <f t="shared" si="976"/>
        <v/>
      </c>
      <c r="AL760" s="26" t="str">
        <f t="shared" si="976"/>
        <v/>
      </c>
      <c r="AM760" s="26" t="str">
        <f t="shared" si="976"/>
        <v/>
      </c>
      <c r="AN760" s="26" t="str">
        <f t="shared" si="976"/>
        <v/>
      </c>
      <c r="AO760" s="27" t="str">
        <f t="shared" si="976"/>
        <v/>
      </c>
    </row>
    <row r="761" spans="6:41" x14ac:dyDescent="0.25">
      <c r="F761">
        <f t="shared" si="951"/>
        <v>754</v>
      </c>
      <c r="G761" s="17">
        <f t="shared" ref="G761:P761" si="985">(MOD($F761,H$6)-MOD($F761,G$6))/G$6</f>
        <v>0</v>
      </c>
      <c r="H761" s="18">
        <f t="shared" si="985"/>
        <v>1</v>
      </c>
      <c r="I761" s="18">
        <f t="shared" si="985"/>
        <v>0</v>
      </c>
      <c r="J761" s="18">
        <f t="shared" si="985"/>
        <v>0</v>
      </c>
      <c r="K761" s="18">
        <f t="shared" si="985"/>
        <v>1</v>
      </c>
      <c r="L761" s="18">
        <f t="shared" si="985"/>
        <v>1</v>
      </c>
      <c r="M761" s="18">
        <f t="shared" si="985"/>
        <v>1</v>
      </c>
      <c r="N761" s="18">
        <f t="shared" si="985"/>
        <v>1</v>
      </c>
      <c r="O761" s="18">
        <f t="shared" si="985"/>
        <v>0</v>
      </c>
      <c r="P761" s="13">
        <f t="shared" si="985"/>
        <v>1</v>
      </c>
      <c r="R761">
        <f t="shared" si="920"/>
        <v>6</v>
      </c>
      <c r="T761" s="17" t="str">
        <f t="shared" si="936"/>
        <v/>
      </c>
      <c r="U761" s="18">
        <f t="shared" si="937"/>
        <v>11</v>
      </c>
      <c r="V761" s="18" t="str">
        <f t="shared" si="938"/>
        <v/>
      </c>
      <c r="W761" s="18" t="str">
        <f t="shared" si="939"/>
        <v/>
      </c>
      <c r="X761" s="18">
        <f t="shared" si="940"/>
        <v>161</v>
      </c>
      <c r="Y761" s="18">
        <f t="shared" si="941"/>
        <v>189</v>
      </c>
      <c r="Z761" s="18">
        <f t="shared" si="942"/>
        <v>200</v>
      </c>
      <c r="AA761" s="18">
        <f t="shared" si="943"/>
        <v>300</v>
      </c>
      <c r="AB761" s="18" t="str">
        <f t="shared" si="944"/>
        <v/>
      </c>
      <c r="AC761" s="13">
        <f t="shared" si="945"/>
        <v>412</v>
      </c>
      <c r="AD761" s="21">
        <f t="shared" si="921"/>
        <v>1273</v>
      </c>
      <c r="AE761" s="24" t="str">
        <f t="shared" si="922"/>
        <v>11 161 189 200 300 412</v>
      </c>
      <c r="AF761" s="25" t="str">
        <f t="shared" si="924"/>
        <v/>
      </c>
      <c r="AG761" s="26" t="str">
        <f t="shared" si="976"/>
        <v/>
      </c>
      <c r="AH761" s="26" t="str">
        <f t="shared" si="976"/>
        <v/>
      </c>
      <c r="AI761" s="26" t="str">
        <f t="shared" si="976"/>
        <v/>
      </c>
      <c r="AJ761" s="26" t="str">
        <f t="shared" si="976"/>
        <v/>
      </c>
      <c r="AK761" s="26" t="str">
        <f t="shared" si="976"/>
        <v/>
      </c>
      <c r="AL761" s="26" t="str">
        <f t="shared" si="976"/>
        <v/>
      </c>
      <c r="AM761" s="26" t="str">
        <f t="shared" si="976"/>
        <v/>
      </c>
      <c r="AN761" s="26" t="str">
        <f t="shared" si="976"/>
        <v/>
      </c>
      <c r="AO761" s="27" t="str">
        <f t="shared" si="976"/>
        <v/>
      </c>
    </row>
    <row r="762" spans="6:41" x14ac:dyDescent="0.25">
      <c r="F762">
        <f t="shared" si="951"/>
        <v>755</v>
      </c>
      <c r="G762" s="17">
        <f t="shared" ref="G762:P762" si="986">(MOD($F762,H$6)-MOD($F762,G$6))/G$6</f>
        <v>1</v>
      </c>
      <c r="H762" s="18">
        <f t="shared" si="986"/>
        <v>1</v>
      </c>
      <c r="I762" s="18">
        <f t="shared" si="986"/>
        <v>0</v>
      </c>
      <c r="J762" s="18">
        <f t="shared" si="986"/>
        <v>0</v>
      </c>
      <c r="K762" s="18">
        <f t="shared" si="986"/>
        <v>1</v>
      </c>
      <c r="L762" s="18">
        <f t="shared" si="986"/>
        <v>1</v>
      </c>
      <c r="M762" s="18">
        <f t="shared" si="986"/>
        <v>1</v>
      </c>
      <c r="N762" s="18">
        <f t="shared" si="986"/>
        <v>1</v>
      </c>
      <c r="O762" s="18">
        <f t="shared" si="986"/>
        <v>0</v>
      </c>
      <c r="P762" s="13">
        <f t="shared" si="986"/>
        <v>1</v>
      </c>
      <c r="R762">
        <f t="shared" si="920"/>
        <v>7</v>
      </c>
      <c r="T762" s="17">
        <f t="shared" si="936"/>
        <v>1</v>
      </c>
      <c r="U762" s="18">
        <f t="shared" si="937"/>
        <v>11</v>
      </c>
      <c r="V762" s="18" t="str">
        <f t="shared" si="938"/>
        <v/>
      </c>
      <c r="W762" s="18" t="str">
        <f t="shared" si="939"/>
        <v/>
      </c>
      <c r="X762" s="18">
        <f t="shared" si="940"/>
        <v>161</v>
      </c>
      <c r="Y762" s="18">
        <f t="shared" si="941"/>
        <v>189</v>
      </c>
      <c r="Z762" s="18">
        <f t="shared" si="942"/>
        <v>200</v>
      </c>
      <c r="AA762" s="18">
        <f t="shared" si="943"/>
        <v>300</v>
      </c>
      <c r="AB762" s="18" t="str">
        <f t="shared" si="944"/>
        <v/>
      </c>
      <c r="AC762" s="13">
        <f t="shared" si="945"/>
        <v>412</v>
      </c>
      <c r="AD762" s="21">
        <f t="shared" si="921"/>
        <v>1274</v>
      </c>
      <c r="AE762" s="24" t="str">
        <f t="shared" si="922"/>
        <v>1 11 161 189 200 300 412</v>
      </c>
      <c r="AF762" s="25" t="str">
        <f t="shared" si="924"/>
        <v/>
      </c>
      <c r="AG762" s="26" t="str">
        <f t="shared" si="976"/>
        <v/>
      </c>
      <c r="AH762" s="26" t="str">
        <f t="shared" si="976"/>
        <v/>
      </c>
      <c r="AI762" s="26" t="str">
        <f t="shared" si="976"/>
        <v/>
      </c>
      <c r="AJ762" s="26" t="str">
        <f t="shared" si="976"/>
        <v/>
      </c>
      <c r="AK762" s="26" t="str">
        <f t="shared" si="976"/>
        <v/>
      </c>
      <c r="AL762" s="26" t="str">
        <f t="shared" si="976"/>
        <v/>
      </c>
      <c r="AM762" s="26" t="str">
        <f t="shared" si="976"/>
        <v/>
      </c>
      <c r="AN762" s="26" t="str">
        <f t="shared" si="976"/>
        <v/>
      </c>
      <c r="AO762" s="27" t="str">
        <f t="shared" si="976"/>
        <v/>
      </c>
    </row>
    <row r="763" spans="6:41" x14ac:dyDescent="0.25">
      <c r="F763">
        <f t="shared" si="951"/>
        <v>756</v>
      </c>
      <c r="G763" s="17">
        <f t="shared" ref="G763:P763" si="987">(MOD($F763,H$6)-MOD($F763,G$6))/G$6</f>
        <v>0</v>
      </c>
      <c r="H763" s="18">
        <f t="shared" si="987"/>
        <v>0</v>
      </c>
      <c r="I763" s="18">
        <f t="shared" si="987"/>
        <v>1</v>
      </c>
      <c r="J763" s="18">
        <f t="shared" si="987"/>
        <v>0</v>
      </c>
      <c r="K763" s="18">
        <f t="shared" si="987"/>
        <v>1</v>
      </c>
      <c r="L763" s="18">
        <f t="shared" si="987"/>
        <v>1</v>
      </c>
      <c r="M763" s="18">
        <f t="shared" si="987"/>
        <v>1</v>
      </c>
      <c r="N763" s="18">
        <f t="shared" si="987"/>
        <v>1</v>
      </c>
      <c r="O763" s="18">
        <f t="shared" si="987"/>
        <v>0</v>
      </c>
      <c r="P763" s="13">
        <f t="shared" si="987"/>
        <v>1</v>
      </c>
      <c r="R763">
        <f t="shared" si="920"/>
        <v>6</v>
      </c>
      <c r="T763" s="17" t="str">
        <f t="shared" si="936"/>
        <v/>
      </c>
      <c r="U763" s="18" t="str">
        <f t="shared" si="937"/>
        <v/>
      </c>
      <c r="V763" s="18">
        <f t="shared" si="938"/>
        <v>50</v>
      </c>
      <c r="W763" s="18" t="str">
        <f t="shared" si="939"/>
        <v/>
      </c>
      <c r="X763" s="18">
        <f t="shared" si="940"/>
        <v>161</v>
      </c>
      <c r="Y763" s="18">
        <f t="shared" si="941"/>
        <v>189</v>
      </c>
      <c r="Z763" s="18">
        <f t="shared" si="942"/>
        <v>200</v>
      </c>
      <c r="AA763" s="18">
        <f t="shared" si="943"/>
        <v>300</v>
      </c>
      <c r="AB763" s="18" t="str">
        <f t="shared" si="944"/>
        <v/>
      </c>
      <c r="AC763" s="13">
        <f t="shared" si="945"/>
        <v>412</v>
      </c>
      <c r="AD763" s="21">
        <f t="shared" si="921"/>
        <v>1312</v>
      </c>
      <c r="AE763" s="24" t="str">
        <f t="shared" si="922"/>
        <v>50 161 189 200 300 412</v>
      </c>
      <c r="AF763" s="25" t="str">
        <f t="shared" si="924"/>
        <v/>
      </c>
      <c r="AG763" s="26" t="str">
        <f t="shared" si="976"/>
        <v/>
      </c>
      <c r="AH763" s="26" t="str">
        <f t="shared" si="976"/>
        <v/>
      </c>
      <c r="AI763" s="26" t="str">
        <f t="shared" si="976"/>
        <v/>
      </c>
      <c r="AJ763" s="26" t="str">
        <f t="shared" si="976"/>
        <v/>
      </c>
      <c r="AK763" s="26" t="str">
        <f t="shared" si="976"/>
        <v/>
      </c>
      <c r="AL763" s="26" t="str">
        <f t="shared" si="976"/>
        <v/>
      </c>
      <c r="AM763" s="26" t="str">
        <f t="shared" si="976"/>
        <v/>
      </c>
      <c r="AN763" s="26" t="str">
        <f t="shared" si="976"/>
        <v/>
      </c>
      <c r="AO763" s="27" t="str">
        <f t="shared" si="976"/>
        <v/>
      </c>
    </row>
    <row r="764" spans="6:41" x14ac:dyDescent="0.25">
      <c r="F764">
        <f t="shared" si="951"/>
        <v>757</v>
      </c>
      <c r="G764" s="17">
        <f t="shared" ref="G764:P764" si="988">(MOD($F764,H$6)-MOD($F764,G$6))/G$6</f>
        <v>1</v>
      </c>
      <c r="H764" s="18">
        <f t="shared" si="988"/>
        <v>0</v>
      </c>
      <c r="I764" s="18">
        <f t="shared" si="988"/>
        <v>1</v>
      </c>
      <c r="J764" s="18">
        <f t="shared" si="988"/>
        <v>0</v>
      </c>
      <c r="K764" s="18">
        <f t="shared" si="988"/>
        <v>1</v>
      </c>
      <c r="L764" s="18">
        <f t="shared" si="988"/>
        <v>1</v>
      </c>
      <c r="M764" s="18">
        <f t="shared" si="988"/>
        <v>1</v>
      </c>
      <c r="N764" s="18">
        <f t="shared" si="988"/>
        <v>1</v>
      </c>
      <c r="O764" s="18">
        <f t="shared" si="988"/>
        <v>0</v>
      </c>
      <c r="P764" s="13">
        <f t="shared" si="988"/>
        <v>1</v>
      </c>
      <c r="R764">
        <f t="shared" si="920"/>
        <v>7</v>
      </c>
      <c r="T764" s="17">
        <f t="shared" si="936"/>
        <v>1</v>
      </c>
      <c r="U764" s="18" t="str">
        <f t="shared" si="937"/>
        <v/>
      </c>
      <c r="V764" s="18">
        <f t="shared" si="938"/>
        <v>50</v>
      </c>
      <c r="W764" s="18" t="str">
        <f t="shared" si="939"/>
        <v/>
      </c>
      <c r="X764" s="18">
        <f t="shared" si="940"/>
        <v>161</v>
      </c>
      <c r="Y764" s="18">
        <f t="shared" si="941"/>
        <v>189</v>
      </c>
      <c r="Z764" s="18">
        <f t="shared" si="942"/>
        <v>200</v>
      </c>
      <c r="AA764" s="18">
        <f t="shared" si="943"/>
        <v>300</v>
      </c>
      <c r="AB764" s="18" t="str">
        <f t="shared" si="944"/>
        <v/>
      </c>
      <c r="AC764" s="13">
        <f t="shared" si="945"/>
        <v>412</v>
      </c>
      <c r="AD764" s="21">
        <f t="shared" si="921"/>
        <v>1313</v>
      </c>
      <c r="AE764" s="24" t="str">
        <f t="shared" si="922"/>
        <v>1 50 161 189 200 300 412</v>
      </c>
      <c r="AF764" s="25" t="str">
        <f t="shared" si="924"/>
        <v/>
      </c>
      <c r="AG764" s="26" t="str">
        <f t="shared" si="976"/>
        <v/>
      </c>
      <c r="AH764" s="26" t="str">
        <f t="shared" si="976"/>
        <v/>
      </c>
      <c r="AI764" s="26" t="str">
        <f t="shared" si="976"/>
        <v/>
      </c>
      <c r="AJ764" s="26" t="str">
        <f t="shared" si="976"/>
        <v/>
      </c>
      <c r="AK764" s="26" t="str">
        <f t="shared" si="976"/>
        <v/>
      </c>
      <c r="AL764" s="26" t="str">
        <f t="shared" si="976"/>
        <v/>
      </c>
      <c r="AM764" s="26" t="str">
        <f t="shared" si="976"/>
        <v/>
      </c>
      <c r="AN764" s="26" t="str">
        <f t="shared" si="976"/>
        <v/>
      </c>
      <c r="AO764" s="27" t="str">
        <f t="shared" si="976"/>
        <v/>
      </c>
    </row>
    <row r="765" spans="6:41" x14ac:dyDescent="0.25">
      <c r="F765">
        <f t="shared" si="951"/>
        <v>758</v>
      </c>
      <c r="G765" s="17">
        <f t="shared" ref="G765:P765" si="989">(MOD($F765,H$6)-MOD($F765,G$6))/G$6</f>
        <v>0</v>
      </c>
      <c r="H765" s="18">
        <f t="shared" si="989"/>
        <v>1</v>
      </c>
      <c r="I765" s="18">
        <f t="shared" si="989"/>
        <v>1</v>
      </c>
      <c r="J765" s="18">
        <f t="shared" si="989"/>
        <v>0</v>
      </c>
      <c r="K765" s="18">
        <f t="shared" si="989"/>
        <v>1</v>
      </c>
      <c r="L765" s="18">
        <f t="shared" si="989"/>
        <v>1</v>
      </c>
      <c r="M765" s="18">
        <f t="shared" si="989"/>
        <v>1</v>
      </c>
      <c r="N765" s="18">
        <f t="shared" si="989"/>
        <v>1</v>
      </c>
      <c r="O765" s="18">
        <f t="shared" si="989"/>
        <v>0</v>
      </c>
      <c r="P765" s="13">
        <f t="shared" si="989"/>
        <v>1</v>
      </c>
      <c r="R765">
        <f t="shared" si="920"/>
        <v>7</v>
      </c>
      <c r="T765" s="17" t="str">
        <f t="shared" si="936"/>
        <v/>
      </c>
      <c r="U765" s="18">
        <f t="shared" si="937"/>
        <v>11</v>
      </c>
      <c r="V765" s="18">
        <f t="shared" si="938"/>
        <v>50</v>
      </c>
      <c r="W765" s="18" t="str">
        <f t="shared" si="939"/>
        <v/>
      </c>
      <c r="X765" s="18">
        <f t="shared" si="940"/>
        <v>161</v>
      </c>
      <c r="Y765" s="18">
        <f t="shared" si="941"/>
        <v>189</v>
      </c>
      <c r="Z765" s="18">
        <f t="shared" si="942"/>
        <v>200</v>
      </c>
      <c r="AA765" s="18">
        <f t="shared" si="943"/>
        <v>300</v>
      </c>
      <c r="AB765" s="18" t="str">
        <f t="shared" si="944"/>
        <v/>
      </c>
      <c r="AC765" s="13">
        <f t="shared" si="945"/>
        <v>412</v>
      </c>
      <c r="AD765" s="21">
        <f t="shared" si="921"/>
        <v>1323</v>
      </c>
      <c r="AE765" s="24" t="str">
        <f t="shared" si="922"/>
        <v>11 50 161 189 200 300 412</v>
      </c>
      <c r="AF765" s="25" t="str">
        <f t="shared" si="924"/>
        <v/>
      </c>
      <c r="AG765" s="26" t="str">
        <f t="shared" si="976"/>
        <v/>
      </c>
      <c r="AH765" s="26" t="str">
        <f t="shared" si="976"/>
        <v/>
      </c>
      <c r="AI765" s="26" t="str">
        <f t="shared" si="976"/>
        <v/>
      </c>
      <c r="AJ765" s="26" t="str">
        <f t="shared" si="976"/>
        <v/>
      </c>
      <c r="AK765" s="26" t="str">
        <f t="shared" si="976"/>
        <v/>
      </c>
      <c r="AL765" s="26" t="str">
        <f t="shared" si="976"/>
        <v/>
      </c>
      <c r="AM765" s="26" t="str">
        <f t="shared" si="976"/>
        <v/>
      </c>
      <c r="AN765" s="26" t="str">
        <f t="shared" si="976"/>
        <v/>
      </c>
      <c r="AO765" s="27" t="str">
        <f t="shared" si="976"/>
        <v/>
      </c>
    </row>
    <row r="766" spans="6:41" x14ac:dyDescent="0.25">
      <c r="F766">
        <f t="shared" si="951"/>
        <v>759</v>
      </c>
      <c r="G766" s="17">
        <f t="shared" ref="G766:P766" si="990">(MOD($F766,H$6)-MOD($F766,G$6))/G$6</f>
        <v>1</v>
      </c>
      <c r="H766" s="18">
        <f t="shared" si="990"/>
        <v>1</v>
      </c>
      <c r="I766" s="18">
        <f t="shared" si="990"/>
        <v>1</v>
      </c>
      <c r="J766" s="18">
        <f t="shared" si="990"/>
        <v>0</v>
      </c>
      <c r="K766" s="18">
        <f t="shared" si="990"/>
        <v>1</v>
      </c>
      <c r="L766" s="18">
        <f t="shared" si="990"/>
        <v>1</v>
      </c>
      <c r="M766" s="18">
        <f t="shared" si="990"/>
        <v>1</v>
      </c>
      <c r="N766" s="18">
        <f t="shared" si="990"/>
        <v>1</v>
      </c>
      <c r="O766" s="18">
        <f t="shared" si="990"/>
        <v>0</v>
      </c>
      <c r="P766" s="13">
        <f t="shared" si="990"/>
        <v>1</v>
      </c>
      <c r="R766">
        <f t="shared" si="920"/>
        <v>8</v>
      </c>
      <c r="T766" s="17">
        <f t="shared" si="936"/>
        <v>1</v>
      </c>
      <c r="U766" s="18">
        <f t="shared" si="937"/>
        <v>11</v>
      </c>
      <c r="V766" s="18">
        <f t="shared" si="938"/>
        <v>50</v>
      </c>
      <c r="W766" s="18" t="str">
        <f t="shared" si="939"/>
        <v/>
      </c>
      <c r="X766" s="18">
        <f t="shared" si="940"/>
        <v>161</v>
      </c>
      <c r="Y766" s="18">
        <f t="shared" si="941"/>
        <v>189</v>
      </c>
      <c r="Z766" s="18">
        <f t="shared" si="942"/>
        <v>200</v>
      </c>
      <c r="AA766" s="18">
        <f t="shared" si="943"/>
        <v>300</v>
      </c>
      <c r="AB766" s="18" t="str">
        <f t="shared" si="944"/>
        <v/>
      </c>
      <c r="AC766" s="13">
        <f t="shared" si="945"/>
        <v>412</v>
      </c>
      <c r="AD766" s="21">
        <f t="shared" si="921"/>
        <v>1324</v>
      </c>
      <c r="AE766" s="24" t="str">
        <f t="shared" si="922"/>
        <v>1 11 50 161 189 200 300 412</v>
      </c>
      <c r="AF766" s="25" t="str">
        <f t="shared" si="924"/>
        <v/>
      </c>
      <c r="AG766" s="26" t="str">
        <f t="shared" si="976"/>
        <v/>
      </c>
      <c r="AH766" s="26" t="str">
        <f t="shared" si="976"/>
        <v/>
      </c>
      <c r="AI766" s="26" t="str">
        <f t="shared" si="976"/>
        <v/>
      </c>
      <c r="AJ766" s="26" t="str">
        <f t="shared" si="976"/>
        <v/>
      </c>
      <c r="AK766" s="26" t="str">
        <f t="shared" si="976"/>
        <v/>
      </c>
      <c r="AL766" s="26" t="str">
        <f t="shared" si="976"/>
        <v/>
      </c>
      <c r="AM766" s="26" t="str">
        <f t="shared" si="976"/>
        <v/>
      </c>
      <c r="AN766" s="26" t="str">
        <f t="shared" si="976"/>
        <v/>
      </c>
      <c r="AO766" s="27" t="str">
        <f t="shared" si="976"/>
        <v/>
      </c>
    </row>
    <row r="767" spans="6:41" x14ac:dyDescent="0.25">
      <c r="F767">
        <f t="shared" si="951"/>
        <v>760</v>
      </c>
      <c r="G767" s="17">
        <f t="shared" ref="G767:P767" si="991">(MOD($F767,H$6)-MOD($F767,G$6))/G$6</f>
        <v>0</v>
      </c>
      <c r="H767" s="18">
        <f t="shared" si="991"/>
        <v>0</v>
      </c>
      <c r="I767" s="18">
        <f t="shared" si="991"/>
        <v>0</v>
      </c>
      <c r="J767" s="18">
        <f t="shared" si="991"/>
        <v>1</v>
      </c>
      <c r="K767" s="18">
        <f t="shared" si="991"/>
        <v>1</v>
      </c>
      <c r="L767" s="18">
        <f t="shared" si="991"/>
        <v>1</v>
      </c>
      <c r="M767" s="18">
        <f t="shared" si="991"/>
        <v>1</v>
      </c>
      <c r="N767" s="18">
        <f t="shared" si="991"/>
        <v>1</v>
      </c>
      <c r="O767" s="18">
        <f t="shared" si="991"/>
        <v>0</v>
      </c>
      <c r="P767" s="13">
        <f t="shared" si="991"/>
        <v>1</v>
      </c>
      <c r="R767">
        <f t="shared" si="920"/>
        <v>6</v>
      </c>
      <c r="T767" s="17" t="str">
        <f t="shared" si="936"/>
        <v/>
      </c>
      <c r="U767" s="18" t="str">
        <f t="shared" si="937"/>
        <v/>
      </c>
      <c r="V767" s="18" t="str">
        <f t="shared" si="938"/>
        <v/>
      </c>
      <c r="W767" s="18">
        <f t="shared" si="939"/>
        <v>100</v>
      </c>
      <c r="X767" s="18">
        <f t="shared" si="940"/>
        <v>161</v>
      </c>
      <c r="Y767" s="18">
        <f t="shared" si="941"/>
        <v>189</v>
      </c>
      <c r="Z767" s="18">
        <f t="shared" si="942"/>
        <v>200</v>
      </c>
      <c r="AA767" s="18">
        <f t="shared" si="943"/>
        <v>300</v>
      </c>
      <c r="AB767" s="18" t="str">
        <f t="shared" si="944"/>
        <v/>
      </c>
      <c r="AC767" s="13">
        <f t="shared" si="945"/>
        <v>412</v>
      </c>
      <c r="AD767" s="21">
        <f t="shared" si="921"/>
        <v>1362</v>
      </c>
      <c r="AE767" s="24" t="str">
        <f t="shared" si="922"/>
        <v>100 161 189 200 300 412</v>
      </c>
      <c r="AF767" s="25" t="str">
        <f t="shared" si="924"/>
        <v/>
      </c>
      <c r="AG767" s="26" t="str">
        <f t="shared" si="976"/>
        <v/>
      </c>
      <c r="AH767" s="26" t="str">
        <f t="shared" si="976"/>
        <v/>
      </c>
      <c r="AI767" s="26" t="str">
        <f t="shared" si="976"/>
        <v/>
      </c>
      <c r="AJ767" s="26" t="str">
        <f t="shared" si="976"/>
        <v/>
      </c>
      <c r="AK767" s="26" t="str">
        <f t="shared" si="976"/>
        <v/>
      </c>
      <c r="AL767" s="26" t="str">
        <f t="shared" si="976"/>
        <v/>
      </c>
      <c r="AM767" s="26" t="str">
        <f t="shared" si="976"/>
        <v/>
      </c>
      <c r="AN767" s="26" t="str">
        <f t="shared" si="976"/>
        <v/>
      </c>
      <c r="AO767" s="27" t="str">
        <f t="shared" si="976"/>
        <v/>
      </c>
    </row>
    <row r="768" spans="6:41" x14ac:dyDescent="0.25">
      <c r="F768">
        <f t="shared" si="951"/>
        <v>761</v>
      </c>
      <c r="G768" s="17">
        <f t="shared" ref="G768:P768" si="992">(MOD($F768,H$6)-MOD($F768,G$6))/G$6</f>
        <v>1</v>
      </c>
      <c r="H768" s="18">
        <f t="shared" si="992"/>
        <v>0</v>
      </c>
      <c r="I768" s="18">
        <f t="shared" si="992"/>
        <v>0</v>
      </c>
      <c r="J768" s="18">
        <f t="shared" si="992"/>
        <v>1</v>
      </c>
      <c r="K768" s="18">
        <f t="shared" si="992"/>
        <v>1</v>
      </c>
      <c r="L768" s="18">
        <f t="shared" si="992"/>
        <v>1</v>
      </c>
      <c r="M768" s="18">
        <f t="shared" si="992"/>
        <v>1</v>
      </c>
      <c r="N768" s="18">
        <f t="shared" si="992"/>
        <v>1</v>
      </c>
      <c r="O768" s="18">
        <f t="shared" si="992"/>
        <v>0</v>
      </c>
      <c r="P768" s="13">
        <f t="shared" si="992"/>
        <v>1</v>
      </c>
      <c r="R768">
        <f t="shared" si="920"/>
        <v>7</v>
      </c>
      <c r="T768" s="17">
        <f t="shared" si="936"/>
        <v>1</v>
      </c>
      <c r="U768" s="18" t="str">
        <f t="shared" si="937"/>
        <v/>
      </c>
      <c r="V768" s="18" t="str">
        <f t="shared" si="938"/>
        <v/>
      </c>
      <c r="W768" s="18">
        <f t="shared" si="939"/>
        <v>100</v>
      </c>
      <c r="X768" s="18">
        <f t="shared" si="940"/>
        <v>161</v>
      </c>
      <c r="Y768" s="18">
        <f t="shared" si="941"/>
        <v>189</v>
      </c>
      <c r="Z768" s="18">
        <f t="shared" si="942"/>
        <v>200</v>
      </c>
      <c r="AA768" s="18">
        <f t="shared" si="943"/>
        <v>300</v>
      </c>
      <c r="AB768" s="18" t="str">
        <f t="shared" si="944"/>
        <v/>
      </c>
      <c r="AC768" s="13">
        <f t="shared" si="945"/>
        <v>412</v>
      </c>
      <c r="AD768" s="21">
        <f t="shared" si="921"/>
        <v>1363</v>
      </c>
      <c r="AE768" s="24" t="str">
        <f t="shared" si="922"/>
        <v>1 100 161 189 200 300 412</v>
      </c>
      <c r="AF768" s="25" t="str">
        <f t="shared" si="924"/>
        <v/>
      </c>
      <c r="AG768" s="26" t="str">
        <f t="shared" si="976"/>
        <v/>
      </c>
      <c r="AH768" s="26" t="str">
        <f t="shared" si="976"/>
        <v/>
      </c>
      <c r="AI768" s="26" t="str">
        <f t="shared" si="976"/>
        <v/>
      </c>
      <c r="AJ768" s="26" t="str">
        <f t="shared" si="976"/>
        <v/>
      </c>
      <c r="AK768" s="26" t="str">
        <f t="shared" si="976"/>
        <v/>
      </c>
      <c r="AL768" s="26" t="str">
        <f t="shared" si="976"/>
        <v/>
      </c>
      <c r="AM768" s="26" t="str">
        <f t="shared" si="976"/>
        <v/>
      </c>
      <c r="AN768" s="26" t="str">
        <f t="shared" si="976"/>
        <v/>
      </c>
      <c r="AO768" s="27" t="str">
        <f t="shared" si="976"/>
        <v/>
      </c>
    </row>
    <row r="769" spans="6:41" x14ac:dyDescent="0.25">
      <c r="F769">
        <f t="shared" si="951"/>
        <v>762</v>
      </c>
      <c r="G769" s="17">
        <f t="shared" ref="G769:P769" si="993">(MOD($F769,H$6)-MOD($F769,G$6))/G$6</f>
        <v>0</v>
      </c>
      <c r="H769" s="18">
        <f t="shared" si="993"/>
        <v>1</v>
      </c>
      <c r="I769" s="18">
        <f t="shared" si="993"/>
        <v>0</v>
      </c>
      <c r="J769" s="18">
        <f t="shared" si="993"/>
        <v>1</v>
      </c>
      <c r="K769" s="18">
        <f t="shared" si="993"/>
        <v>1</v>
      </c>
      <c r="L769" s="18">
        <f t="shared" si="993"/>
        <v>1</v>
      </c>
      <c r="M769" s="18">
        <f t="shared" si="993"/>
        <v>1</v>
      </c>
      <c r="N769" s="18">
        <f t="shared" si="993"/>
        <v>1</v>
      </c>
      <c r="O769" s="18">
        <f t="shared" si="993"/>
        <v>0</v>
      </c>
      <c r="P769" s="13">
        <f t="shared" si="993"/>
        <v>1</v>
      </c>
      <c r="R769">
        <f t="shared" si="920"/>
        <v>7</v>
      </c>
      <c r="T769" s="17" t="str">
        <f t="shared" si="936"/>
        <v/>
      </c>
      <c r="U769" s="18">
        <f t="shared" si="937"/>
        <v>11</v>
      </c>
      <c r="V769" s="18" t="str">
        <f t="shared" si="938"/>
        <v/>
      </c>
      <c r="W769" s="18">
        <f t="shared" si="939"/>
        <v>100</v>
      </c>
      <c r="X769" s="18">
        <f t="shared" si="940"/>
        <v>161</v>
      </c>
      <c r="Y769" s="18">
        <f t="shared" si="941"/>
        <v>189</v>
      </c>
      <c r="Z769" s="18">
        <f t="shared" si="942"/>
        <v>200</v>
      </c>
      <c r="AA769" s="18">
        <f t="shared" si="943"/>
        <v>300</v>
      </c>
      <c r="AB769" s="18" t="str">
        <f t="shared" si="944"/>
        <v/>
      </c>
      <c r="AC769" s="13">
        <f t="shared" si="945"/>
        <v>412</v>
      </c>
      <c r="AD769" s="21">
        <f t="shared" si="921"/>
        <v>1373</v>
      </c>
      <c r="AE769" s="24" t="str">
        <f t="shared" si="922"/>
        <v>11 100 161 189 200 300 412</v>
      </c>
      <c r="AF769" s="25" t="str">
        <f t="shared" si="924"/>
        <v/>
      </c>
      <c r="AG769" s="26" t="str">
        <f t="shared" si="976"/>
        <v/>
      </c>
      <c r="AH769" s="26" t="str">
        <f t="shared" si="976"/>
        <v/>
      </c>
      <c r="AI769" s="26" t="str">
        <f t="shared" si="976"/>
        <v/>
      </c>
      <c r="AJ769" s="26" t="str">
        <f t="shared" si="976"/>
        <v/>
      </c>
      <c r="AK769" s="26" t="str">
        <f t="shared" si="976"/>
        <v/>
      </c>
      <c r="AL769" s="26" t="str">
        <f t="shared" si="976"/>
        <v/>
      </c>
      <c r="AM769" s="26" t="str">
        <f t="shared" si="976"/>
        <v/>
      </c>
      <c r="AN769" s="26" t="str">
        <f t="shared" si="976"/>
        <v/>
      </c>
      <c r="AO769" s="27" t="str">
        <f t="shared" si="976"/>
        <v/>
      </c>
    </row>
    <row r="770" spans="6:41" x14ac:dyDescent="0.25">
      <c r="F770">
        <f t="shared" si="951"/>
        <v>763</v>
      </c>
      <c r="G770" s="17">
        <f t="shared" ref="G770:P770" si="994">(MOD($F770,H$6)-MOD($F770,G$6))/G$6</f>
        <v>1</v>
      </c>
      <c r="H770" s="18">
        <f t="shared" si="994"/>
        <v>1</v>
      </c>
      <c r="I770" s="18">
        <f t="shared" si="994"/>
        <v>0</v>
      </c>
      <c r="J770" s="18">
        <f t="shared" si="994"/>
        <v>1</v>
      </c>
      <c r="K770" s="18">
        <f t="shared" si="994"/>
        <v>1</v>
      </c>
      <c r="L770" s="18">
        <f t="shared" si="994"/>
        <v>1</v>
      </c>
      <c r="M770" s="18">
        <f t="shared" si="994"/>
        <v>1</v>
      </c>
      <c r="N770" s="18">
        <f t="shared" si="994"/>
        <v>1</v>
      </c>
      <c r="O770" s="18">
        <f t="shared" si="994"/>
        <v>0</v>
      </c>
      <c r="P770" s="13">
        <f t="shared" si="994"/>
        <v>1</v>
      </c>
      <c r="R770">
        <f t="shared" si="920"/>
        <v>8</v>
      </c>
      <c r="T770" s="17">
        <f t="shared" si="936"/>
        <v>1</v>
      </c>
      <c r="U770" s="18">
        <f t="shared" si="937"/>
        <v>11</v>
      </c>
      <c r="V770" s="18" t="str">
        <f t="shared" si="938"/>
        <v/>
      </c>
      <c r="W770" s="18">
        <f t="shared" si="939"/>
        <v>100</v>
      </c>
      <c r="X770" s="18">
        <f t="shared" si="940"/>
        <v>161</v>
      </c>
      <c r="Y770" s="18">
        <f t="shared" si="941"/>
        <v>189</v>
      </c>
      <c r="Z770" s="18">
        <f t="shared" si="942"/>
        <v>200</v>
      </c>
      <c r="AA770" s="18">
        <f t="shared" si="943"/>
        <v>300</v>
      </c>
      <c r="AB770" s="18" t="str">
        <f t="shared" si="944"/>
        <v/>
      </c>
      <c r="AC770" s="13">
        <f t="shared" si="945"/>
        <v>412</v>
      </c>
      <c r="AD770" s="21">
        <f t="shared" si="921"/>
        <v>1374</v>
      </c>
      <c r="AE770" s="24" t="str">
        <f t="shared" si="922"/>
        <v>1 11 100 161 189 200 300 412</v>
      </c>
      <c r="AF770" s="25" t="str">
        <f t="shared" si="924"/>
        <v/>
      </c>
      <c r="AG770" s="26" t="str">
        <f t="shared" si="976"/>
        <v/>
      </c>
      <c r="AH770" s="26" t="str">
        <f t="shared" si="976"/>
        <v/>
      </c>
      <c r="AI770" s="26" t="str">
        <f t="shared" si="976"/>
        <v/>
      </c>
      <c r="AJ770" s="26" t="str">
        <f t="shared" si="976"/>
        <v/>
      </c>
      <c r="AK770" s="26" t="str">
        <f t="shared" si="976"/>
        <v/>
      </c>
      <c r="AL770" s="26" t="str">
        <f t="shared" si="976"/>
        <v/>
      </c>
      <c r="AM770" s="26" t="str">
        <f t="shared" si="976"/>
        <v/>
      </c>
      <c r="AN770" s="26" t="str">
        <f t="shared" si="976"/>
        <v/>
      </c>
      <c r="AO770" s="27" t="str">
        <f t="shared" si="976"/>
        <v/>
      </c>
    </row>
    <row r="771" spans="6:41" x14ac:dyDescent="0.25">
      <c r="F771">
        <f t="shared" si="951"/>
        <v>764</v>
      </c>
      <c r="G771" s="17">
        <f t="shared" ref="G771:P771" si="995">(MOD($F771,H$6)-MOD($F771,G$6))/G$6</f>
        <v>0</v>
      </c>
      <c r="H771" s="18">
        <f t="shared" si="995"/>
        <v>0</v>
      </c>
      <c r="I771" s="18">
        <f t="shared" si="995"/>
        <v>1</v>
      </c>
      <c r="J771" s="18">
        <f t="shared" si="995"/>
        <v>1</v>
      </c>
      <c r="K771" s="18">
        <f t="shared" si="995"/>
        <v>1</v>
      </c>
      <c r="L771" s="18">
        <f t="shared" si="995"/>
        <v>1</v>
      </c>
      <c r="M771" s="18">
        <f t="shared" si="995"/>
        <v>1</v>
      </c>
      <c r="N771" s="18">
        <f t="shared" si="995"/>
        <v>1</v>
      </c>
      <c r="O771" s="18">
        <f t="shared" si="995"/>
        <v>0</v>
      </c>
      <c r="P771" s="13">
        <f t="shared" si="995"/>
        <v>1</v>
      </c>
      <c r="R771">
        <f t="shared" si="920"/>
        <v>7</v>
      </c>
      <c r="T771" s="17" t="str">
        <f t="shared" si="936"/>
        <v/>
      </c>
      <c r="U771" s="18" t="str">
        <f t="shared" si="937"/>
        <v/>
      </c>
      <c r="V771" s="18">
        <f t="shared" si="938"/>
        <v>50</v>
      </c>
      <c r="W771" s="18">
        <f t="shared" si="939"/>
        <v>100</v>
      </c>
      <c r="X771" s="18">
        <f t="shared" si="940"/>
        <v>161</v>
      </c>
      <c r="Y771" s="18">
        <f t="shared" si="941"/>
        <v>189</v>
      </c>
      <c r="Z771" s="18">
        <f t="shared" si="942"/>
        <v>200</v>
      </c>
      <c r="AA771" s="18">
        <f t="shared" si="943"/>
        <v>300</v>
      </c>
      <c r="AB771" s="18" t="str">
        <f t="shared" si="944"/>
        <v/>
      </c>
      <c r="AC771" s="13">
        <f t="shared" si="945"/>
        <v>412</v>
      </c>
      <c r="AD771" s="21">
        <f t="shared" si="921"/>
        <v>1412</v>
      </c>
      <c r="AE771" s="24" t="str">
        <f t="shared" si="922"/>
        <v>50 100 161 189 200 300 412</v>
      </c>
      <c r="AF771" s="25" t="str">
        <f t="shared" si="924"/>
        <v/>
      </c>
      <c r="AG771" s="26" t="str">
        <f t="shared" si="976"/>
        <v/>
      </c>
      <c r="AH771" s="26" t="str">
        <f t="shared" si="976"/>
        <v/>
      </c>
      <c r="AI771" s="26" t="str">
        <f t="shared" si="976"/>
        <v/>
      </c>
      <c r="AJ771" s="26" t="str">
        <f t="shared" si="976"/>
        <v/>
      </c>
      <c r="AK771" s="26" t="str">
        <f t="shared" si="976"/>
        <v/>
      </c>
      <c r="AL771" s="26" t="str">
        <f t="shared" si="976"/>
        <v/>
      </c>
      <c r="AM771" s="26" t="str">
        <f t="shared" si="976"/>
        <v/>
      </c>
      <c r="AN771" s="26" t="str">
        <f t="shared" si="976"/>
        <v/>
      </c>
      <c r="AO771" s="27" t="str">
        <f t="shared" si="976"/>
        <v/>
      </c>
    </row>
    <row r="772" spans="6:41" x14ac:dyDescent="0.25">
      <c r="F772">
        <f t="shared" si="951"/>
        <v>765</v>
      </c>
      <c r="G772" s="17">
        <f t="shared" ref="G772:P772" si="996">(MOD($F772,H$6)-MOD($F772,G$6))/G$6</f>
        <v>1</v>
      </c>
      <c r="H772" s="18">
        <f t="shared" si="996"/>
        <v>0</v>
      </c>
      <c r="I772" s="18">
        <f t="shared" si="996"/>
        <v>1</v>
      </c>
      <c r="J772" s="18">
        <f t="shared" si="996"/>
        <v>1</v>
      </c>
      <c r="K772" s="18">
        <f t="shared" si="996"/>
        <v>1</v>
      </c>
      <c r="L772" s="18">
        <f t="shared" si="996"/>
        <v>1</v>
      </c>
      <c r="M772" s="18">
        <f t="shared" si="996"/>
        <v>1</v>
      </c>
      <c r="N772" s="18">
        <f t="shared" si="996"/>
        <v>1</v>
      </c>
      <c r="O772" s="18">
        <f t="shared" si="996"/>
        <v>0</v>
      </c>
      <c r="P772" s="13">
        <f t="shared" si="996"/>
        <v>1</v>
      </c>
      <c r="R772">
        <f t="shared" si="920"/>
        <v>8</v>
      </c>
      <c r="T772" s="17">
        <f t="shared" si="936"/>
        <v>1</v>
      </c>
      <c r="U772" s="18" t="str">
        <f t="shared" si="937"/>
        <v/>
      </c>
      <c r="V772" s="18">
        <f t="shared" si="938"/>
        <v>50</v>
      </c>
      <c r="W772" s="18">
        <f t="shared" si="939"/>
        <v>100</v>
      </c>
      <c r="X772" s="18">
        <f t="shared" si="940"/>
        <v>161</v>
      </c>
      <c r="Y772" s="18">
        <f t="shared" si="941"/>
        <v>189</v>
      </c>
      <c r="Z772" s="18">
        <f t="shared" si="942"/>
        <v>200</v>
      </c>
      <c r="AA772" s="18">
        <f t="shared" si="943"/>
        <v>300</v>
      </c>
      <c r="AB772" s="18" t="str">
        <f t="shared" si="944"/>
        <v/>
      </c>
      <c r="AC772" s="13">
        <f t="shared" si="945"/>
        <v>412</v>
      </c>
      <c r="AD772" s="21">
        <f t="shared" si="921"/>
        <v>1413</v>
      </c>
      <c r="AE772" s="24" t="str">
        <f t="shared" si="922"/>
        <v>1 50 100 161 189 200 300 412</v>
      </c>
      <c r="AF772" s="25" t="str">
        <f t="shared" si="924"/>
        <v/>
      </c>
      <c r="AG772" s="26" t="str">
        <f t="shared" si="976"/>
        <v/>
      </c>
      <c r="AH772" s="26" t="str">
        <f t="shared" si="976"/>
        <v/>
      </c>
      <c r="AI772" s="26" t="str">
        <f t="shared" si="976"/>
        <v/>
      </c>
      <c r="AJ772" s="26" t="str">
        <f t="shared" si="976"/>
        <v/>
      </c>
      <c r="AK772" s="26" t="str">
        <f t="shared" si="976"/>
        <v/>
      </c>
      <c r="AL772" s="26" t="str">
        <f t="shared" si="976"/>
        <v/>
      </c>
      <c r="AM772" s="26" t="str">
        <f t="shared" si="976"/>
        <v/>
      </c>
      <c r="AN772" s="26" t="str">
        <f t="shared" si="976"/>
        <v/>
      </c>
      <c r="AO772" s="27" t="str">
        <f t="shared" si="976"/>
        <v/>
      </c>
    </row>
    <row r="773" spans="6:41" x14ac:dyDescent="0.25">
      <c r="F773">
        <f t="shared" si="951"/>
        <v>766</v>
      </c>
      <c r="G773" s="17">
        <f t="shared" ref="G773:P773" si="997">(MOD($F773,H$6)-MOD($F773,G$6))/G$6</f>
        <v>0</v>
      </c>
      <c r="H773" s="18">
        <f t="shared" si="997"/>
        <v>1</v>
      </c>
      <c r="I773" s="18">
        <f t="shared" si="997"/>
        <v>1</v>
      </c>
      <c r="J773" s="18">
        <f t="shared" si="997"/>
        <v>1</v>
      </c>
      <c r="K773" s="18">
        <f t="shared" si="997"/>
        <v>1</v>
      </c>
      <c r="L773" s="18">
        <f t="shared" si="997"/>
        <v>1</v>
      </c>
      <c r="M773" s="18">
        <f t="shared" si="997"/>
        <v>1</v>
      </c>
      <c r="N773" s="18">
        <f t="shared" si="997"/>
        <v>1</v>
      </c>
      <c r="O773" s="18">
        <f t="shared" si="997"/>
        <v>0</v>
      </c>
      <c r="P773" s="13">
        <f t="shared" si="997"/>
        <v>1</v>
      </c>
      <c r="R773">
        <f t="shared" si="920"/>
        <v>8</v>
      </c>
      <c r="T773" s="17" t="str">
        <f t="shared" si="936"/>
        <v/>
      </c>
      <c r="U773" s="18">
        <f t="shared" si="937"/>
        <v>11</v>
      </c>
      <c r="V773" s="18">
        <f t="shared" si="938"/>
        <v>50</v>
      </c>
      <c r="W773" s="18">
        <f t="shared" si="939"/>
        <v>100</v>
      </c>
      <c r="X773" s="18">
        <f t="shared" si="940"/>
        <v>161</v>
      </c>
      <c r="Y773" s="18">
        <f t="shared" si="941"/>
        <v>189</v>
      </c>
      <c r="Z773" s="18">
        <f t="shared" si="942"/>
        <v>200</v>
      </c>
      <c r="AA773" s="18">
        <f t="shared" si="943"/>
        <v>300</v>
      </c>
      <c r="AB773" s="18" t="str">
        <f t="shared" si="944"/>
        <v/>
      </c>
      <c r="AC773" s="13">
        <f t="shared" si="945"/>
        <v>412</v>
      </c>
      <c r="AD773" s="21">
        <f t="shared" si="921"/>
        <v>1423</v>
      </c>
      <c r="AE773" s="24" t="str">
        <f t="shared" si="922"/>
        <v>11 50 100 161 189 200 300 412</v>
      </c>
      <c r="AF773" s="25" t="str">
        <f t="shared" si="924"/>
        <v/>
      </c>
      <c r="AG773" s="26" t="str">
        <f t="shared" si="976"/>
        <v/>
      </c>
      <c r="AH773" s="26" t="str">
        <f t="shared" si="976"/>
        <v/>
      </c>
      <c r="AI773" s="26" t="str">
        <f t="shared" si="976"/>
        <v/>
      </c>
      <c r="AJ773" s="26" t="str">
        <f t="shared" si="976"/>
        <v/>
      </c>
      <c r="AK773" s="26" t="str">
        <f t="shared" si="976"/>
        <v/>
      </c>
      <c r="AL773" s="26" t="str">
        <f t="shared" si="976"/>
        <v/>
      </c>
      <c r="AM773" s="26" t="str">
        <f t="shared" si="976"/>
        <v/>
      </c>
      <c r="AN773" s="26" t="str">
        <f t="shared" si="976"/>
        <v/>
      </c>
      <c r="AO773" s="27" t="str">
        <f t="shared" si="976"/>
        <v/>
      </c>
    </row>
    <row r="774" spans="6:41" x14ac:dyDescent="0.25">
      <c r="F774">
        <f t="shared" si="951"/>
        <v>767</v>
      </c>
      <c r="G774" s="17">
        <f t="shared" ref="G774:P774" si="998">(MOD($F774,H$6)-MOD($F774,G$6))/G$6</f>
        <v>1</v>
      </c>
      <c r="H774" s="18">
        <f t="shared" si="998"/>
        <v>1</v>
      </c>
      <c r="I774" s="18">
        <f t="shared" si="998"/>
        <v>1</v>
      </c>
      <c r="J774" s="18">
        <f t="shared" si="998"/>
        <v>1</v>
      </c>
      <c r="K774" s="18">
        <f t="shared" si="998"/>
        <v>1</v>
      </c>
      <c r="L774" s="18">
        <f t="shared" si="998"/>
        <v>1</v>
      </c>
      <c r="M774" s="18">
        <f t="shared" si="998"/>
        <v>1</v>
      </c>
      <c r="N774" s="18">
        <f t="shared" si="998"/>
        <v>1</v>
      </c>
      <c r="O774" s="18">
        <f t="shared" si="998"/>
        <v>0</v>
      </c>
      <c r="P774" s="13">
        <f t="shared" si="998"/>
        <v>1</v>
      </c>
      <c r="R774">
        <f t="shared" si="920"/>
        <v>9</v>
      </c>
      <c r="T774" s="17">
        <f t="shared" si="936"/>
        <v>1</v>
      </c>
      <c r="U774" s="18">
        <f t="shared" si="937"/>
        <v>11</v>
      </c>
      <c r="V774" s="18">
        <f t="shared" si="938"/>
        <v>50</v>
      </c>
      <c r="W774" s="18">
        <f t="shared" si="939"/>
        <v>100</v>
      </c>
      <c r="X774" s="18">
        <f t="shared" si="940"/>
        <v>161</v>
      </c>
      <c r="Y774" s="18">
        <f t="shared" si="941"/>
        <v>189</v>
      </c>
      <c r="Z774" s="18">
        <f t="shared" si="942"/>
        <v>200</v>
      </c>
      <c r="AA774" s="18">
        <f t="shared" si="943"/>
        <v>300</v>
      </c>
      <c r="AB774" s="18" t="str">
        <f t="shared" si="944"/>
        <v/>
      </c>
      <c r="AC774" s="13">
        <f t="shared" si="945"/>
        <v>412</v>
      </c>
      <c r="AD774" s="21">
        <f t="shared" si="921"/>
        <v>1424</v>
      </c>
      <c r="AE774" s="24" t="str">
        <f t="shared" si="922"/>
        <v>1 11 50 100 161 189 200 300 412</v>
      </c>
      <c r="AF774" s="25" t="str">
        <f t="shared" si="924"/>
        <v/>
      </c>
      <c r="AG774" s="26" t="str">
        <f t="shared" si="976"/>
        <v/>
      </c>
      <c r="AH774" s="26" t="str">
        <f t="shared" si="976"/>
        <v/>
      </c>
      <c r="AI774" s="26" t="str">
        <f t="shared" si="976"/>
        <v/>
      </c>
      <c r="AJ774" s="26" t="str">
        <f t="shared" si="976"/>
        <v/>
      </c>
      <c r="AK774" s="26" t="str">
        <f t="shared" si="976"/>
        <v/>
      </c>
      <c r="AL774" s="26" t="str">
        <f t="shared" si="976"/>
        <v/>
      </c>
      <c r="AM774" s="26" t="str">
        <f t="shared" si="976"/>
        <v/>
      </c>
      <c r="AN774" s="26" t="str">
        <f t="shared" si="976"/>
        <v/>
      </c>
      <c r="AO774" s="27" t="str">
        <f t="shared" si="976"/>
        <v/>
      </c>
    </row>
    <row r="775" spans="6:41" x14ac:dyDescent="0.25">
      <c r="F775">
        <f t="shared" si="951"/>
        <v>768</v>
      </c>
      <c r="G775" s="17">
        <f t="shared" ref="G775:P775" si="999">(MOD($F775,H$6)-MOD($F775,G$6))/G$6</f>
        <v>0</v>
      </c>
      <c r="H775" s="18">
        <f t="shared" si="999"/>
        <v>0</v>
      </c>
      <c r="I775" s="18">
        <f t="shared" si="999"/>
        <v>0</v>
      </c>
      <c r="J775" s="18">
        <f t="shared" si="999"/>
        <v>0</v>
      </c>
      <c r="K775" s="18">
        <f t="shared" si="999"/>
        <v>0</v>
      </c>
      <c r="L775" s="18">
        <f t="shared" si="999"/>
        <v>0</v>
      </c>
      <c r="M775" s="18">
        <f t="shared" si="999"/>
        <v>0</v>
      </c>
      <c r="N775" s="18">
        <f t="shared" si="999"/>
        <v>0</v>
      </c>
      <c r="O775" s="18">
        <f t="shared" si="999"/>
        <v>1</v>
      </c>
      <c r="P775" s="13">
        <f t="shared" si="999"/>
        <v>1</v>
      </c>
      <c r="R775">
        <f t="shared" si="920"/>
        <v>2</v>
      </c>
      <c r="T775" s="17" t="str">
        <f t="shared" si="936"/>
        <v/>
      </c>
      <c r="U775" s="18" t="str">
        <f t="shared" si="937"/>
        <v/>
      </c>
      <c r="V775" s="18" t="str">
        <f t="shared" si="938"/>
        <v/>
      </c>
      <c r="W775" s="18" t="str">
        <f t="shared" si="939"/>
        <v/>
      </c>
      <c r="X775" s="18" t="str">
        <f t="shared" si="940"/>
        <v/>
      </c>
      <c r="Y775" s="18" t="str">
        <f t="shared" si="941"/>
        <v/>
      </c>
      <c r="Z775" s="18" t="str">
        <f t="shared" si="942"/>
        <v/>
      </c>
      <c r="AA775" s="18" t="str">
        <f t="shared" si="943"/>
        <v/>
      </c>
      <c r="AB775" s="18">
        <f t="shared" si="944"/>
        <v>378</v>
      </c>
      <c r="AC775" s="13">
        <f t="shared" si="945"/>
        <v>412</v>
      </c>
      <c r="AD775" s="21">
        <f t="shared" si="921"/>
        <v>790</v>
      </c>
      <c r="AE775" s="24" t="str">
        <f t="shared" si="922"/>
        <v>378 412</v>
      </c>
      <c r="AF775" s="25" t="str">
        <f t="shared" si="924"/>
        <v/>
      </c>
      <c r="AG775" s="26" t="str">
        <f t="shared" si="976"/>
        <v/>
      </c>
      <c r="AH775" s="26" t="str">
        <f t="shared" si="976"/>
        <v/>
      </c>
      <c r="AI775" s="26" t="str">
        <f t="shared" si="976"/>
        <v/>
      </c>
      <c r="AJ775" s="26" t="str">
        <f t="shared" si="976"/>
        <v/>
      </c>
      <c r="AK775" s="26" t="str">
        <f t="shared" si="976"/>
        <v/>
      </c>
      <c r="AL775" s="26" t="str">
        <f t="shared" si="976"/>
        <v/>
      </c>
      <c r="AM775" s="26" t="str">
        <f t="shared" si="976"/>
        <v/>
      </c>
      <c r="AN775" s="26" t="str">
        <f t="shared" si="976"/>
        <v/>
      </c>
      <c r="AO775" s="27" t="str">
        <f t="shared" si="976"/>
        <v/>
      </c>
    </row>
    <row r="776" spans="6:41" x14ac:dyDescent="0.25">
      <c r="F776">
        <f t="shared" si="951"/>
        <v>769</v>
      </c>
      <c r="G776" s="17">
        <f t="shared" ref="G776:P776" si="1000">(MOD($F776,H$6)-MOD($F776,G$6))/G$6</f>
        <v>1</v>
      </c>
      <c r="H776" s="18">
        <f t="shared" si="1000"/>
        <v>0</v>
      </c>
      <c r="I776" s="18">
        <f t="shared" si="1000"/>
        <v>0</v>
      </c>
      <c r="J776" s="18">
        <f t="shared" si="1000"/>
        <v>0</v>
      </c>
      <c r="K776" s="18">
        <f t="shared" si="1000"/>
        <v>0</v>
      </c>
      <c r="L776" s="18">
        <f t="shared" si="1000"/>
        <v>0</v>
      </c>
      <c r="M776" s="18">
        <f t="shared" si="1000"/>
        <v>0</v>
      </c>
      <c r="N776" s="18">
        <f t="shared" si="1000"/>
        <v>0</v>
      </c>
      <c r="O776" s="18">
        <f t="shared" si="1000"/>
        <v>1</v>
      </c>
      <c r="P776" s="13">
        <f t="shared" si="1000"/>
        <v>1</v>
      </c>
      <c r="R776">
        <f t="shared" ref="R776:R839" si="1001">SUM(G776:P776)</f>
        <v>3</v>
      </c>
      <c r="T776" s="17">
        <f t="shared" si="936"/>
        <v>1</v>
      </c>
      <c r="U776" s="18" t="str">
        <f t="shared" si="937"/>
        <v/>
      </c>
      <c r="V776" s="18" t="str">
        <f t="shared" si="938"/>
        <v/>
      </c>
      <c r="W776" s="18" t="str">
        <f t="shared" si="939"/>
        <v/>
      </c>
      <c r="X776" s="18" t="str">
        <f t="shared" si="940"/>
        <v/>
      </c>
      <c r="Y776" s="18" t="str">
        <f t="shared" si="941"/>
        <v/>
      </c>
      <c r="Z776" s="18" t="str">
        <f t="shared" si="942"/>
        <v/>
      </c>
      <c r="AA776" s="18" t="str">
        <f t="shared" si="943"/>
        <v/>
      </c>
      <c r="AB776" s="18">
        <f t="shared" si="944"/>
        <v>378</v>
      </c>
      <c r="AC776" s="13">
        <f t="shared" si="945"/>
        <v>412</v>
      </c>
      <c r="AD776" s="21">
        <f t="shared" ref="AD776:AD839" si="1002">SUM(T776:AC776)</f>
        <v>791</v>
      </c>
      <c r="AE776" s="24" t="str">
        <f t="shared" ref="AE776:AE839" si="1003">TRIM(CONCATENATE(T776," ",U776," ",V776," ",W776," ",X776," ",Y776," ",Z776," ",AA776," ",AB776," ",AC776))</f>
        <v>1 378 412</v>
      </c>
      <c r="AF776" s="25" t="str">
        <f t="shared" si="924"/>
        <v/>
      </c>
      <c r="AG776" s="26" t="str">
        <f t="shared" si="976"/>
        <v/>
      </c>
      <c r="AH776" s="26" t="str">
        <f t="shared" si="976"/>
        <v/>
      </c>
      <c r="AI776" s="26" t="str">
        <f t="shared" si="976"/>
        <v/>
      </c>
      <c r="AJ776" s="26" t="str">
        <f t="shared" si="976"/>
        <v/>
      </c>
      <c r="AK776" s="26" t="str">
        <f t="shared" si="976"/>
        <v/>
      </c>
      <c r="AL776" s="26" t="str">
        <f t="shared" si="976"/>
        <v/>
      </c>
      <c r="AM776" s="26" t="str">
        <f t="shared" si="976"/>
        <v/>
      </c>
      <c r="AN776" s="26" t="str">
        <f t="shared" si="976"/>
        <v/>
      </c>
      <c r="AO776" s="27" t="str">
        <f t="shared" si="976"/>
        <v/>
      </c>
    </row>
    <row r="777" spans="6:41" x14ac:dyDescent="0.25">
      <c r="F777">
        <f t="shared" si="951"/>
        <v>770</v>
      </c>
      <c r="G777" s="17">
        <f t="shared" ref="G777:P777" si="1004">(MOD($F777,H$6)-MOD($F777,G$6))/G$6</f>
        <v>0</v>
      </c>
      <c r="H777" s="18">
        <f t="shared" si="1004"/>
        <v>1</v>
      </c>
      <c r="I777" s="18">
        <f t="shared" si="1004"/>
        <v>0</v>
      </c>
      <c r="J777" s="18">
        <f t="shared" si="1004"/>
        <v>0</v>
      </c>
      <c r="K777" s="18">
        <f t="shared" si="1004"/>
        <v>0</v>
      </c>
      <c r="L777" s="18">
        <f t="shared" si="1004"/>
        <v>0</v>
      </c>
      <c r="M777" s="18">
        <f t="shared" si="1004"/>
        <v>0</v>
      </c>
      <c r="N777" s="18">
        <f t="shared" si="1004"/>
        <v>0</v>
      </c>
      <c r="O777" s="18">
        <f t="shared" si="1004"/>
        <v>1</v>
      </c>
      <c r="P777" s="13">
        <f t="shared" si="1004"/>
        <v>1</v>
      </c>
      <c r="R777">
        <f t="shared" si="1001"/>
        <v>3</v>
      </c>
      <c r="T777" s="17" t="str">
        <f t="shared" si="936"/>
        <v/>
      </c>
      <c r="U777" s="18">
        <f t="shared" si="937"/>
        <v>11</v>
      </c>
      <c r="V777" s="18" t="str">
        <f t="shared" si="938"/>
        <v/>
      </c>
      <c r="W777" s="18" t="str">
        <f t="shared" si="939"/>
        <v/>
      </c>
      <c r="X777" s="18" t="str">
        <f t="shared" si="940"/>
        <v/>
      </c>
      <c r="Y777" s="18" t="str">
        <f t="shared" si="941"/>
        <v/>
      </c>
      <c r="Z777" s="18" t="str">
        <f t="shared" si="942"/>
        <v/>
      </c>
      <c r="AA777" s="18" t="str">
        <f t="shared" si="943"/>
        <v/>
      </c>
      <c r="AB777" s="18">
        <f t="shared" si="944"/>
        <v>378</v>
      </c>
      <c r="AC777" s="13">
        <f t="shared" si="945"/>
        <v>412</v>
      </c>
      <c r="AD777" s="21">
        <f t="shared" si="1002"/>
        <v>801</v>
      </c>
      <c r="AE777" s="24" t="str">
        <f t="shared" si="1003"/>
        <v>11 378 412</v>
      </c>
      <c r="AF777" s="25" t="str">
        <f t="shared" ref="AF777:AF840" si="1005">IF(AND(AF$6=$R777,$AD777=$A$1),"ITT","")</f>
        <v/>
      </c>
      <c r="AG777" s="26" t="str">
        <f t="shared" si="976"/>
        <v/>
      </c>
      <c r="AH777" s="26" t="str">
        <f t="shared" si="976"/>
        <v/>
      </c>
      <c r="AI777" s="26" t="str">
        <f t="shared" si="976"/>
        <v/>
      </c>
      <c r="AJ777" s="26" t="str">
        <f t="shared" si="976"/>
        <v/>
      </c>
      <c r="AK777" s="26" t="str">
        <f t="shared" si="976"/>
        <v/>
      </c>
      <c r="AL777" s="26" t="str">
        <f t="shared" si="976"/>
        <v/>
      </c>
      <c r="AM777" s="26" t="str">
        <f t="shared" si="976"/>
        <v/>
      </c>
      <c r="AN777" s="26" t="str">
        <f t="shared" si="976"/>
        <v/>
      </c>
      <c r="AO777" s="27" t="str">
        <f t="shared" si="976"/>
        <v/>
      </c>
    </row>
    <row r="778" spans="6:41" x14ac:dyDescent="0.25">
      <c r="F778">
        <f t="shared" si="951"/>
        <v>771</v>
      </c>
      <c r="G778" s="17">
        <f t="shared" ref="G778:P778" si="1006">(MOD($F778,H$6)-MOD($F778,G$6))/G$6</f>
        <v>1</v>
      </c>
      <c r="H778" s="18">
        <f t="shared" si="1006"/>
        <v>1</v>
      </c>
      <c r="I778" s="18">
        <f t="shared" si="1006"/>
        <v>0</v>
      </c>
      <c r="J778" s="18">
        <f t="shared" si="1006"/>
        <v>0</v>
      </c>
      <c r="K778" s="18">
        <f t="shared" si="1006"/>
        <v>0</v>
      </c>
      <c r="L778" s="18">
        <f t="shared" si="1006"/>
        <v>0</v>
      </c>
      <c r="M778" s="18">
        <f t="shared" si="1006"/>
        <v>0</v>
      </c>
      <c r="N778" s="18">
        <f t="shared" si="1006"/>
        <v>0</v>
      </c>
      <c r="O778" s="18">
        <f t="shared" si="1006"/>
        <v>1</v>
      </c>
      <c r="P778" s="13">
        <f t="shared" si="1006"/>
        <v>1</v>
      </c>
      <c r="R778">
        <f t="shared" si="1001"/>
        <v>4</v>
      </c>
      <c r="T778" s="17">
        <f t="shared" si="936"/>
        <v>1</v>
      </c>
      <c r="U778" s="18">
        <f t="shared" si="937"/>
        <v>11</v>
      </c>
      <c r="V778" s="18" t="str">
        <f t="shared" si="938"/>
        <v/>
      </c>
      <c r="W778" s="18" t="str">
        <f t="shared" si="939"/>
        <v/>
      </c>
      <c r="X778" s="18" t="str">
        <f t="shared" si="940"/>
        <v/>
      </c>
      <c r="Y778" s="18" t="str">
        <f t="shared" si="941"/>
        <v/>
      </c>
      <c r="Z778" s="18" t="str">
        <f t="shared" si="942"/>
        <v/>
      </c>
      <c r="AA778" s="18" t="str">
        <f t="shared" si="943"/>
        <v/>
      </c>
      <c r="AB778" s="18">
        <f t="shared" si="944"/>
        <v>378</v>
      </c>
      <c r="AC778" s="13">
        <f t="shared" si="945"/>
        <v>412</v>
      </c>
      <c r="AD778" s="21">
        <f t="shared" si="1002"/>
        <v>802</v>
      </c>
      <c r="AE778" s="24" t="str">
        <f t="shared" si="1003"/>
        <v>1 11 378 412</v>
      </c>
      <c r="AF778" s="25" t="str">
        <f t="shared" si="1005"/>
        <v/>
      </c>
      <c r="AG778" s="26" t="str">
        <f t="shared" si="976"/>
        <v/>
      </c>
      <c r="AH778" s="26" t="str">
        <f t="shared" si="976"/>
        <v/>
      </c>
      <c r="AI778" s="26" t="str">
        <f t="shared" si="976"/>
        <v/>
      </c>
      <c r="AJ778" s="26" t="str">
        <f t="shared" si="976"/>
        <v/>
      </c>
      <c r="AK778" s="26" t="str">
        <f t="shared" si="976"/>
        <v/>
      </c>
      <c r="AL778" s="26" t="str">
        <f t="shared" si="976"/>
        <v/>
      </c>
      <c r="AM778" s="26" t="str">
        <f t="shared" si="976"/>
        <v/>
      </c>
      <c r="AN778" s="26" t="str">
        <f t="shared" si="976"/>
        <v/>
      </c>
      <c r="AO778" s="27" t="str">
        <f t="shared" si="976"/>
        <v/>
      </c>
    </row>
    <row r="779" spans="6:41" x14ac:dyDescent="0.25">
      <c r="F779">
        <f t="shared" si="951"/>
        <v>772</v>
      </c>
      <c r="G779" s="17">
        <f t="shared" ref="G779:P779" si="1007">(MOD($F779,H$6)-MOD($F779,G$6))/G$6</f>
        <v>0</v>
      </c>
      <c r="H779" s="18">
        <f t="shared" si="1007"/>
        <v>0</v>
      </c>
      <c r="I779" s="18">
        <f t="shared" si="1007"/>
        <v>1</v>
      </c>
      <c r="J779" s="18">
        <f t="shared" si="1007"/>
        <v>0</v>
      </c>
      <c r="K779" s="18">
        <f t="shared" si="1007"/>
        <v>0</v>
      </c>
      <c r="L779" s="18">
        <f t="shared" si="1007"/>
        <v>0</v>
      </c>
      <c r="M779" s="18">
        <f t="shared" si="1007"/>
        <v>0</v>
      </c>
      <c r="N779" s="18">
        <f t="shared" si="1007"/>
        <v>0</v>
      </c>
      <c r="O779" s="18">
        <f t="shared" si="1007"/>
        <v>1</v>
      </c>
      <c r="P779" s="13">
        <f t="shared" si="1007"/>
        <v>1</v>
      </c>
      <c r="R779">
        <f t="shared" si="1001"/>
        <v>3</v>
      </c>
      <c r="T779" s="17" t="str">
        <f t="shared" si="936"/>
        <v/>
      </c>
      <c r="U779" s="18" t="str">
        <f t="shared" si="937"/>
        <v/>
      </c>
      <c r="V779" s="18">
        <f t="shared" si="938"/>
        <v>50</v>
      </c>
      <c r="W779" s="18" t="str">
        <f t="shared" si="939"/>
        <v/>
      </c>
      <c r="X779" s="18" t="str">
        <f t="shared" si="940"/>
        <v/>
      </c>
      <c r="Y779" s="18" t="str">
        <f t="shared" si="941"/>
        <v/>
      </c>
      <c r="Z779" s="18" t="str">
        <f t="shared" si="942"/>
        <v/>
      </c>
      <c r="AA779" s="18" t="str">
        <f t="shared" si="943"/>
        <v/>
      </c>
      <c r="AB779" s="18">
        <f t="shared" si="944"/>
        <v>378</v>
      </c>
      <c r="AC779" s="13">
        <f t="shared" si="945"/>
        <v>412</v>
      </c>
      <c r="AD779" s="21">
        <f t="shared" si="1002"/>
        <v>840</v>
      </c>
      <c r="AE779" s="24" t="str">
        <f t="shared" si="1003"/>
        <v>50 378 412</v>
      </c>
      <c r="AF779" s="25" t="str">
        <f t="shared" si="1005"/>
        <v/>
      </c>
      <c r="AG779" s="26" t="str">
        <f t="shared" si="976"/>
        <v/>
      </c>
      <c r="AH779" s="26" t="str">
        <f t="shared" si="976"/>
        <v/>
      </c>
      <c r="AI779" s="26" t="str">
        <f t="shared" si="976"/>
        <v/>
      </c>
      <c r="AJ779" s="26" t="str">
        <f t="shared" si="976"/>
        <v/>
      </c>
      <c r="AK779" s="26" t="str">
        <f t="shared" si="976"/>
        <v/>
      </c>
      <c r="AL779" s="26" t="str">
        <f t="shared" si="976"/>
        <v/>
      </c>
      <c r="AM779" s="26" t="str">
        <f t="shared" si="976"/>
        <v/>
      </c>
      <c r="AN779" s="26" t="str">
        <f t="shared" si="976"/>
        <v/>
      </c>
      <c r="AO779" s="27" t="str">
        <f t="shared" si="976"/>
        <v/>
      </c>
    </row>
    <row r="780" spans="6:41" x14ac:dyDescent="0.25">
      <c r="F780">
        <f t="shared" si="951"/>
        <v>773</v>
      </c>
      <c r="G780" s="17">
        <f t="shared" ref="G780:P780" si="1008">(MOD($F780,H$6)-MOD($F780,G$6))/G$6</f>
        <v>1</v>
      </c>
      <c r="H780" s="18">
        <f t="shared" si="1008"/>
        <v>0</v>
      </c>
      <c r="I780" s="18">
        <f t="shared" si="1008"/>
        <v>1</v>
      </c>
      <c r="J780" s="18">
        <f t="shared" si="1008"/>
        <v>0</v>
      </c>
      <c r="K780" s="18">
        <f t="shared" si="1008"/>
        <v>0</v>
      </c>
      <c r="L780" s="18">
        <f t="shared" si="1008"/>
        <v>0</v>
      </c>
      <c r="M780" s="18">
        <f t="shared" si="1008"/>
        <v>0</v>
      </c>
      <c r="N780" s="18">
        <f t="shared" si="1008"/>
        <v>0</v>
      </c>
      <c r="O780" s="18">
        <f t="shared" si="1008"/>
        <v>1</v>
      </c>
      <c r="P780" s="13">
        <f t="shared" si="1008"/>
        <v>1</v>
      </c>
      <c r="R780">
        <f t="shared" si="1001"/>
        <v>4</v>
      </c>
      <c r="T780" s="17">
        <f t="shared" si="936"/>
        <v>1</v>
      </c>
      <c r="U780" s="18" t="str">
        <f t="shared" si="937"/>
        <v/>
      </c>
      <c r="V780" s="18">
        <f t="shared" si="938"/>
        <v>50</v>
      </c>
      <c r="W780" s="18" t="str">
        <f t="shared" si="939"/>
        <v/>
      </c>
      <c r="X780" s="18" t="str">
        <f t="shared" si="940"/>
        <v/>
      </c>
      <c r="Y780" s="18" t="str">
        <f t="shared" si="941"/>
        <v/>
      </c>
      <c r="Z780" s="18" t="str">
        <f t="shared" si="942"/>
        <v/>
      </c>
      <c r="AA780" s="18" t="str">
        <f t="shared" si="943"/>
        <v/>
      </c>
      <c r="AB780" s="18">
        <f t="shared" si="944"/>
        <v>378</v>
      </c>
      <c r="AC780" s="13">
        <f t="shared" si="945"/>
        <v>412</v>
      </c>
      <c r="AD780" s="21">
        <f t="shared" si="1002"/>
        <v>841</v>
      </c>
      <c r="AE780" s="24" t="str">
        <f t="shared" si="1003"/>
        <v>1 50 378 412</v>
      </c>
      <c r="AF780" s="25" t="str">
        <f t="shared" si="1005"/>
        <v/>
      </c>
      <c r="AG780" s="26" t="str">
        <f t="shared" si="976"/>
        <v/>
      </c>
      <c r="AH780" s="26" t="str">
        <f t="shared" si="976"/>
        <v/>
      </c>
      <c r="AI780" s="26" t="str">
        <f t="shared" si="976"/>
        <v/>
      </c>
      <c r="AJ780" s="26" t="str">
        <f t="shared" si="976"/>
        <v/>
      </c>
      <c r="AK780" s="26" t="str">
        <f t="shared" si="976"/>
        <v/>
      </c>
      <c r="AL780" s="26" t="str">
        <f t="shared" si="976"/>
        <v/>
      </c>
      <c r="AM780" s="26" t="str">
        <f t="shared" si="976"/>
        <v/>
      </c>
      <c r="AN780" s="26" t="str">
        <f t="shared" ref="AG780:AO809" si="1009">IF(AND(AN$6=$R780,$AD780=$A$1),"ITT","")</f>
        <v/>
      </c>
      <c r="AO780" s="27" t="str">
        <f t="shared" si="1009"/>
        <v/>
      </c>
    </row>
    <row r="781" spans="6:41" x14ac:dyDescent="0.25">
      <c r="F781">
        <f t="shared" si="951"/>
        <v>774</v>
      </c>
      <c r="G781" s="17">
        <f t="shared" ref="G781:P781" si="1010">(MOD($F781,H$6)-MOD($F781,G$6))/G$6</f>
        <v>0</v>
      </c>
      <c r="H781" s="18">
        <f t="shared" si="1010"/>
        <v>1</v>
      </c>
      <c r="I781" s="18">
        <f t="shared" si="1010"/>
        <v>1</v>
      </c>
      <c r="J781" s="18">
        <f t="shared" si="1010"/>
        <v>0</v>
      </c>
      <c r="K781" s="18">
        <f t="shared" si="1010"/>
        <v>0</v>
      </c>
      <c r="L781" s="18">
        <f t="shared" si="1010"/>
        <v>0</v>
      </c>
      <c r="M781" s="18">
        <f t="shared" si="1010"/>
        <v>0</v>
      </c>
      <c r="N781" s="18">
        <f t="shared" si="1010"/>
        <v>0</v>
      </c>
      <c r="O781" s="18">
        <f t="shared" si="1010"/>
        <v>1</v>
      </c>
      <c r="P781" s="13">
        <f t="shared" si="1010"/>
        <v>1</v>
      </c>
      <c r="R781">
        <f t="shared" si="1001"/>
        <v>4</v>
      </c>
      <c r="T781" s="17" t="str">
        <f t="shared" si="936"/>
        <v/>
      </c>
      <c r="U781" s="18">
        <f t="shared" si="937"/>
        <v>11</v>
      </c>
      <c r="V781" s="18">
        <f t="shared" si="938"/>
        <v>50</v>
      </c>
      <c r="W781" s="18" t="str">
        <f t="shared" si="939"/>
        <v/>
      </c>
      <c r="X781" s="18" t="str">
        <f t="shared" si="940"/>
        <v/>
      </c>
      <c r="Y781" s="18" t="str">
        <f t="shared" si="941"/>
        <v/>
      </c>
      <c r="Z781" s="18" t="str">
        <f t="shared" si="942"/>
        <v/>
      </c>
      <c r="AA781" s="18" t="str">
        <f t="shared" si="943"/>
        <v/>
      </c>
      <c r="AB781" s="18">
        <f t="shared" si="944"/>
        <v>378</v>
      </c>
      <c r="AC781" s="13">
        <f t="shared" si="945"/>
        <v>412</v>
      </c>
      <c r="AD781" s="21">
        <f t="shared" si="1002"/>
        <v>851</v>
      </c>
      <c r="AE781" s="24" t="str">
        <f t="shared" si="1003"/>
        <v>11 50 378 412</v>
      </c>
      <c r="AF781" s="25" t="str">
        <f t="shared" si="1005"/>
        <v/>
      </c>
      <c r="AG781" s="26" t="str">
        <f t="shared" si="1009"/>
        <v/>
      </c>
      <c r="AH781" s="26" t="str">
        <f t="shared" si="1009"/>
        <v/>
      </c>
      <c r="AI781" s="26" t="str">
        <f t="shared" si="1009"/>
        <v/>
      </c>
      <c r="AJ781" s="26" t="str">
        <f t="shared" si="1009"/>
        <v/>
      </c>
      <c r="AK781" s="26" t="str">
        <f t="shared" si="1009"/>
        <v/>
      </c>
      <c r="AL781" s="26" t="str">
        <f t="shared" si="1009"/>
        <v/>
      </c>
      <c r="AM781" s="26" t="str">
        <f t="shared" si="1009"/>
        <v/>
      </c>
      <c r="AN781" s="26" t="str">
        <f t="shared" si="1009"/>
        <v/>
      </c>
      <c r="AO781" s="27" t="str">
        <f t="shared" si="1009"/>
        <v/>
      </c>
    </row>
    <row r="782" spans="6:41" x14ac:dyDescent="0.25">
      <c r="F782">
        <f t="shared" si="951"/>
        <v>775</v>
      </c>
      <c r="G782" s="17">
        <f t="shared" ref="G782:P782" si="1011">(MOD($F782,H$6)-MOD($F782,G$6))/G$6</f>
        <v>1</v>
      </c>
      <c r="H782" s="18">
        <f t="shared" si="1011"/>
        <v>1</v>
      </c>
      <c r="I782" s="18">
        <f t="shared" si="1011"/>
        <v>1</v>
      </c>
      <c r="J782" s="18">
        <f t="shared" si="1011"/>
        <v>0</v>
      </c>
      <c r="K782" s="18">
        <f t="shared" si="1011"/>
        <v>0</v>
      </c>
      <c r="L782" s="18">
        <f t="shared" si="1011"/>
        <v>0</v>
      </c>
      <c r="M782" s="18">
        <f t="shared" si="1011"/>
        <v>0</v>
      </c>
      <c r="N782" s="18">
        <f t="shared" si="1011"/>
        <v>0</v>
      </c>
      <c r="O782" s="18">
        <f t="shared" si="1011"/>
        <v>1</v>
      </c>
      <c r="P782" s="13">
        <f t="shared" si="1011"/>
        <v>1</v>
      </c>
      <c r="R782">
        <f t="shared" si="1001"/>
        <v>5</v>
      </c>
      <c r="T782" s="17">
        <f t="shared" si="936"/>
        <v>1</v>
      </c>
      <c r="U782" s="18">
        <f t="shared" si="937"/>
        <v>11</v>
      </c>
      <c r="V782" s="18">
        <f t="shared" si="938"/>
        <v>50</v>
      </c>
      <c r="W782" s="18" t="str">
        <f t="shared" si="939"/>
        <v/>
      </c>
      <c r="X782" s="18" t="str">
        <f t="shared" si="940"/>
        <v/>
      </c>
      <c r="Y782" s="18" t="str">
        <f t="shared" si="941"/>
        <v/>
      </c>
      <c r="Z782" s="18" t="str">
        <f t="shared" si="942"/>
        <v/>
      </c>
      <c r="AA782" s="18" t="str">
        <f t="shared" si="943"/>
        <v/>
      </c>
      <c r="AB782" s="18">
        <f t="shared" si="944"/>
        <v>378</v>
      </c>
      <c r="AC782" s="13">
        <f t="shared" si="945"/>
        <v>412</v>
      </c>
      <c r="AD782" s="21">
        <f t="shared" si="1002"/>
        <v>852</v>
      </c>
      <c r="AE782" s="24" t="str">
        <f t="shared" si="1003"/>
        <v>1 11 50 378 412</v>
      </c>
      <c r="AF782" s="25" t="str">
        <f t="shared" si="1005"/>
        <v/>
      </c>
      <c r="AG782" s="26" t="str">
        <f t="shared" si="1009"/>
        <v/>
      </c>
      <c r="AH782" s="26" t="str">
        <f t="shared" si="1009"/>
        <v/>
      </c>
      <c r="AI782" s="26" t="str">
        <f t="shared" si="1009"/>
        <v/>
      </c>
      <c r="AJ782" s="26" t="str">
        <f t="shared" si="1009"/>
        <v/>
      </c>
      <c r="AK782" s="26" t="str">
        <f t="shared" si="1009"/>
        <v/>
      </c>
      <c r="AL782" s="26" t="str">
        <f t="shared" si="1009"/>
        <v/>
      </c>
      <c r="AM782" s="26" t="str">
        <f t="shared" si="1009"/>
        <v/>
      </c>
      <c r="AN782" s="26" t="str">
        <f t="shared" si="1009"/>
        <v/>
      </c>
      <c r="AO782" s="27" t="str">
        <f t="shared" si="1009"/>
        <v/>
      </c>
    </row>
    <row r="783" spans="6:41" x14ac:dyDescent="0.25">
      <c r="F783">
        <f t="shared" si="951"/>
        <v>776</v>
      </c>
      <c r="G783" s="17">
        <f t="shared" ref="G783:P783" si="1012">(MOD($F783,H$6)-MOD($F783,G$6))/G$6</f>
        <v>0</v>
      </c>
      <c r="H783" s="18">
        <f t="shared" si="1012"/>
        <v>0</v>
      </c>
      <c r="I783" s="18">
        <f t="shared" si="1012"/>
        <v>0</v>
      </c>
      <c r="J783" s="18">
        <f t="shared" si="1012"/>
        <v>1</v>
      </c>
      <c r="K783" s="18">
        <f t="shared" si="1012"/>
        <v>0</v>
      </c>
      <c r="L783" s="18">
        <f t="shared" si="1012"/>
        <v>0</v>
      </c>
      <c r="M783" s="18">
        <f t="shared" si="1012"/>
        <v>0</v>
      </c>
      <c r="N783" s="18">
        <f t="shared" si="1012"/>
        <v>0</v>
      </c>
      <c r="O783" s="18">
        <f t="shared" si="1012"/>
        <v>1</v>
      </c>
      <c r="P783" s="13">
        <f t="shared" si="1012"/>
        <v>1</v>
      </c>
      <c r="R783">
        <f t="shared" si="1001"/>
        <v>3</v>
      </c>
      <c r="T783" s="17" t="str">
        <f t="shared" si="936"/>
        <v/>
      </c>
      <c r="U783" s="18" t="str">
        <f t="shared" si="937"/>
        <v/>
      </c>
      <c r="V783" s="18" t="str">
        <f t="shared" si="938"/>
        <v/>
      </c>
      <c r="W783" s="18">
        <f t="shared" si="939"/>
        <v>100</v>
      </c>
      <c r="X783" s="18" t="str">
        <f t="shared" si="940"/>
        <v/>
      </c>
      <c r="Y783" s="18" t="str">
        <f t="shared" si="941"/>
        <v/>
      </c>
      <c r="Z783" s="18" t="str">
        <f t="shared" si="942"/>
        <v/>
      </c>
      <c r="AA783" s="18" t="str">
        <f t="shared" si="943"/>
        <v/>
      </c>
      <c r="AB783" s="18">
        <f t="shared" si="944"/>
        <v>378</v>
      </c>
      <c r="AC783" s="13">
        <f t="shared" si="945"/>
        <v>412</v>
      </c>
      <c r="AD783" s="21">
        <f t="shared" si="1002"/>
        <v>890</v>
      </c>
      <c r="AE783" s="24" t="str">
        <f t="shared" si="1003"/>
        <v>100 378 412</v>
      </c>
      <c r="AF783" s="25" t="str">
        <f t="shared" si="1005"/>
        <v/>
      </c>
      <c r="AG783" s="26" t="str">
        <f t="shared" si="1009"/>
        <v/>
      </c>
      <c r="AH783" s="26" t="str">
        <f t="shared" si="1009"/>
        <v/>
      </c>
      <c r="AI783" s="26" t="str">
        <f t="shared" si="1009"/>
        <v/>
      </c>
      <c r="AJ783" s="26" t="str">
        <f t="shared" si="1009"/>
        <v/>
      </c>
      <c r="AK783" s="26" t="str">
        <f t="shared" si="1009"/>
        <v/>
      </c>
      <c r="AL783" s="26" t="str">
        <f t="shared" si="1009"/>
        <v/>
      </c>
      <c r="AM783" s="26" t="str">
        <f t="shared" si="1009"/>
        <v/>
      </c>
      <c r="AN783" s="26" t="str">
        <f t="shared" si="1009"/>
        <v/>
      </c>
      <c r="AO783" s="27" t="str">
        <f t="shared" si="1009"/>
        <v/>
      </c>
    </row>
    <row r="784" spans="6:41" x14ac:dyDescent="0.25">
      <c r="F784">
        <f t="shared" si="951"/>
        <v>777</v>
      </c>
      <c r="G784" s="17">
        <f t="shared" ref="G784:P784" si="1013">(MOD($F784,H$6)-MOD($F784,G$6))/G$6</f>
        <v>1</v>
      </c>
      <c r="H784" s="18">
        <f t="shared" si="1013"/>
        <v>0</v>
      </c>
      <c r="I784" s="18">
        <f t="shared" si="1013"/>
        <v>0</v>
      </c>
      <c r="J784" s="18">
        <f t="shared" si="1013"/>
        <v>1</v>
      </c>
      <c r="K784" s="18">
        <f t="shared" si="1013"/>
        <v>0</v>
      </c>
      <c r="L784" s="18">
        <f t="shared" si="1013"/>
        <v>0</v>
      </c>
      <c r="M784" s="18">
        <f t="shared" si="1013"/>
        <v>0</v>
      </c>
      <c r="N784" s="18">
        <f t="shared" si="1013"/>
        <v>0</v>
      </c>
      <c r="O784" s="18">
        <f t="shared" si="1013"/>
        <v>1</v>
      </c>
      <c r="P784" s="13">
        <f t="shared" si="1013"/>
        <v>1</v>
      </c>
      <c r="R784">
        <f t="shared" si="1001"/>
        <v>4</v>
      </c>
      <c r="T784" s="17">
        <f t="shared" si="936"/>
        <v>1</v>
      </c>
      <c r="U784" s="18" t="str">
        <f t="shared" si="937"/>
        <v/>
      </c>
      <c r="V784" s="18" t="str">
        <f t="shared" si="938"/>
        <v/>
      </c>
      <c r="W784" s="18">
        <f t="shared" si="939"/>
        <v>100</v>
      </c>
      <c r="X784" s="18" t="str">
        <f t="shared" si="940"/>
        <v/>
      </c>
      <c r="Y784" s="18" t="str">
        <f t="shared" si="941"/>
        <v/>
      </c>
      <c r="Z784" s="18" t="str">
        <f t="shared" si="942"/>
        <v/>
      </c>
      <c r="AA784" s="18" t="str">
        <f t="shared" si="943"/>
        <v/>
      </c>
      <c r="AB784" s="18">
        <f t="shared" si="944"/>
        <v>378</v>
      </c>
      <c r="AC784" s="13">
        <f t="shared" si="945"/>
        <v>412</v>
      </c>
      <c r="AD784" s="21">
        <f t="shared" si="1002"/>
        <v>891</v>
      </c>
      <c r="AE784" s="24" t="str">
        <f t="shared" si="1003"/>
        <v>1 100 378 412</v>
      </c>
      <c r="AF784" s="25" t="str">
        <f t="shared" si="1005"/>
        <v/>
      </c>
      <c r="AG784" s="26" t="str">
        <f t="shared" si="1009"/>
        <v/>
      </c>
      <c r="AH784" s="26" t="str">
        <f t="shared" si="1009"/>
        <v/>
      </c>
      <c r="AI784" s="26" t="str">
        <f t="shared" si="1009"/>
        <v/>
      </c>
      <c r="AJ784" s="26" t="str">
        <f t="shared" si="1009"/>
        <v/>
      </c>
      <c r="AK784" s="26" t="str">
        <f t="shared" si="1009"/>
        <v/>
      </c>
      <c r="AL784" s="26" t="str">
        <f t="shared" si="1009"/>
        <v/>
      </c>
      <c r="AM784" s="26" t="str">
        <f t="shared" si="1009"/>
        <v/>
      </c>
      <c r="AN784" s="26" t="str">
        <f t="shared" si="1009"/>
        <v/>
      </c>
      <c r="AO784" s="27" t="str">
        <f t="shared" si="1009"/>
        <v/>
      </c>
    </row>
    <row r="785" spans="6:41" x14ac:dyDescent="0.25">
      <c r="F785">
        <f t="shared" si="951"/>
        <v>778</v>
      </c>
      <c r="G785" s="17">
        <f t="shared" ref="G785:P785" si="1014">(MOD($F785,H$6)-MOD($F785,G$6))/G$6</f>
        <v>0</v>
      </c>
      <c r="H785" s="18">
        <f t="shared" si="1014"/>
        <v>1</v>
      </c>
      <c r="I785" s="18">
        <f t="shared" si="1014"/>
        <v>0</v>
      </c>
      <c r="J785" s="18">
        <f t="shared" si="1014"/>
        <v>1</v>
      </c>
      <c r="K785" s="18">
        <f t="shared" si="1014"/>
        <v>0</v>
      </c>
      <c r="L785" s="18">
        <f t="shared" si="1014"/>
        <v>0</v>
      </c>
      <c r="M785" s="18">
        <f t="shared" si="1014"/>
        <v>0</v>
      </c>
      <c r="N785" s="18">
        <f t="shared" si="1014"/>
        <v>0</v>
      </c>
      <c r="O785" s="18">
        <f t="shared" si="1014"/>
        <v>1</v>
      </c>
      <c r="P785" s="13">
        <f t="shared" si="1014"/>
        <v>1</v>
      </c>
      <c r="R785">
        <f t="shared" si="1001"/>
        <v>4</v>
      </c>
      <c r="T785" s="17" t="str">
        <f t="shared" si="936"/>
        <v/>
      </c>
      <c r="U785" s="18">
        <f t="shared" si="937"/>
        <v>11</v>
      </c>
      <c r="V785" s="18" t="str">
        <f t="shared" si="938"/>
        <v/>
      </c>
      <c r="W785" s="18">
        <f t="shared" si="939"/>
        <v>100</v>
      </c>
      <c r="X785" s="18" t="str">
        <f t="shared" si="940"/>
        <v/>
      </c>
      <c r="Y785" s="18" t="str">
        <f t="shared" si="941"/>
        <v/>
      </c>
      <c r="Z785" s="18" t="str">
        <f t="shared" si="942"/>
        <v/>
      </c>
      <c r="AA785" s="18" t="str">
        <f t="shared" si="943"/>
        <v/>
      </c>
      <c r="AB785" s="18">
        <f t="shared" si="944"/>
        <v>378</v>
      </c>
      <c r="AC785" s="13">
        <f t="shared" si="945"/>
        <v>412</v>
      </c>
      <c r="AD785" s="21">
        <f t="shared" si="1002"/>
        <v>901</v>
      </c>
      <c r="AE785" s="24" t="str">
        <f t="shared" si="1003"/>
        <v>11 100 378 412</v>
      </c>
      <c r="AF785" s="25" t="str">
        <f t="shared" si="1005"/>
        <v/>
      </c>
      <c r="AG785" s="26" t="str">
        <f t="shared" si="1009"/>
        <v/>
      </c>
      <c r="AH785" s="26" t="str">
        <f t="shared" si="1009"/>
        <v/>
      </c>
      <c r="AI785" s="26" t="str">
        <f t="shared" si="1009"/>
        <v/>
      </c>
      <c r="AJ785" s="26" t="str">
        <f t="shared" si="1009"/>
        <v/>
      </c>
      <c r="AK785" s="26" t="str">
        <f t="shared" si="1009"/>
        <v/>
      </c>
      <c r="AL785" s="26" t="str">
        <f t="shared" si="1009"/>
        <v/>
      </c>
      <c r="AM785" s="26" t="str">
        <f t="shared" si="1009"/>
        <v/>
      </c>
      <c r="AN785" s="26" t="str">
        <f t="shared" si="1009"/>
        <v/>
      </c>
      <c r="AO785" s="27" t="str">
        <f t="shared" si="1009"/>
        <v/>
      </c>
    </row>
    <row r="786" spans="6:41" x14ac:dyDescent="0.25">
      <c r="F786">
        <f t="shared" si="951"/>
        <v>779</v>
      </c>
      <c r="G786" s="17">
        <f t="shared" ref="G786:P786" si="1015">(MOD($F786,H$6)-MOD($F786,G$6))/G$6</f>
        <v>1</v>
      </c>
      <c r="H786" s="18">
        <f t="shared" si="1015"/>
        <v>1</v>
      </c>
      <c r="I786" s="18">
        <f t="shared" si="1015"/>
        <v>0</v>
      </c>
      <c r="J786" s="18">
        <f t="shared" si="1015"/>
        <v>1</v>
      </c>
      <c r="K786" s="18">
        <f t="shared" si="1015"/>
        <v>0</v>
      </c>
      <c r="L786" s="18">
        <f t="shared" si="1015"/>
        <v>0</v>
      </c>
      <c r="M786" s="18">
        <f t="shared" si="1015"/>
        <v>0</v>
      </c>
      <c r="N786" s="18">
        <f t="shared" si="1015"/>
        <v>0</v>
      </c>
      <c r="O786" s="18">
        <f t="shared" si="1015"/>
        <v>1</v>
      </c>
      <c r="P786" s="13">
        <f t="shared" si="1015"/>
        <v>1</v>
      </c>
      <c r="R786">
        <f t="shared" si="1001"/>
        <v>5</v>
      </c>
      <c r="T786" s="17">
        <f t="shared" si="936"/>
        <v>1</v>
      </c>
      <c r="U786" s="18">
        <f t="shared" si="937"/>
        <v>11</v>
      </c>
      <c r="V786" s="18" t="str">
        <f t="shared" si="938"/>
        <v/>
      </c>
      <c r="W786" s="18">
        <f t="shared" si="939"/>
        <v>100</v>
      </c>
      <c r="X786" s="18" t="str">
        <f t="shared" si="940"/>
        <v/>
      </c>
      <c r="Y786" s="18" t="str">
        <f t="shared" si="941"/>
        <v/>
      </c>
      <c r="Z786" s="18" t="str">
        <f t="shared" si="942"/>
        <v/>
      </c>
      <c r="AA786" s="18" t="str">
        <f t="shared" si="943"/>
        <v/>
      </c>
      <c r="AB786" s="18">
        <f t="shared" si="944"/>
        <v>378</v>
      </c>
      <c r="AC786" s="13">
        <f t="shared" si="945"/>
        <v>412</v>
      </c>
      <c r="AD786" s="21">
        <f t="shared" si="1002"/>
        <v>902</v>
      </c>
      <c r="AE786" s="24" t="str">
        <f t="shared" si="1003"/>
        <v>1 11 100 378 412</v>
      </c>
      <c r="AF786" s="25" t="str">
        <f t="shared" si="1005"/>
        <v/>
      </c>
      <c r="AG786" s="26" t="str">
        <f t="shared" si="1009"/>
        <v/>
      </c>
      <c r="AH786" s="26" t="str">
        <f t="shared" si="1009"/>
        <v/>
      </c>
      <c r="AI786" s="26" t="str">
        <f t="shared" si="1009"/>
        <v/>
      </c>
      <c r="AJ786" s="26" t="str">
        <f t="shared" si="1009"/>
        <v/>
      </c>
      <c r="AK786" s="26" t="str">
        <f t="shared" si="1009"/>
        <v/>
      </c>
      <c r="AL786" s="26" t="str">
        <f t="shared" si="1009"/>
        <v/>
      </c>
      <c r="AM786" s="26" t="str">
        <f t="shared" si="1009"/>
        <v/>
      </c>
      <c r="AN786" s="26" t="str">
        <f t="shared" si="1009"/>
        <v/>
      </c>
      <c r="AO786" s="27" t="str">
        <f t="shared" si="1009"/>
        <v/>
      </c>
    </row>
    <row r="787" spans="6:41" x14ac:dyDescent="0.25">
      <c r="F787">
        <f t="shared" si="951"/>
        <v>780</v>
      </c>
      <c r="G787" s="17">
        <f t="shared" ref="G787:P787" si="1016">(MOD($F787,H$6)-MOD($F787,G$6))/G$6</f>
        <v>0</v>
      </c>
      <c r="H787" s="18">
        <f t="shared" si="1016"/>
        <v>0</v>
      </c>
      <c r="I787" s="18">
        <f t="shared" si="1016"/>
        <v>1</v>
      </c>
      <c r="J787" s="18">
        <f t="shared" si="1016"/>
        <v>1</v>
      </c>
      <c r="K787" s="18">
        <f t="shared" si="1016"/>
        <v>0</v>
      </c>
      <c r="L787" s="18">
        <f t="shared" si="1016"/>
        <v>0</v>
      </c>
      <c r="M787" s="18">
        <f t="shared" si="1016"/>
        <v>0</v>
      </c>
      <c r="N787" s="18">
        <f t="shared" si="1016"/>
        <v>0</v>
      </c>
      <c r="O787" s="18">
        <f t="shared" si="1016"/>
        <v>1</v>
      </c>
      <c r="P787" s="13">
        <f t="shared" si="1016"/>
        <v>1</v>
      </c>
      <c r="R787">
        <f t="shared" si="1001"/>
        <v>4</v>
      </c>
      <c r="T787" s="17" t="str">
        <f t="shared" si="936"/>
        <v/>
      </c>
      <c r="U787" s="18" t="str">
        <f t="shared" si="937"/>
        <v/>
      </c>
      <c r="V787" s="18">
        <f t="shared" si="938"/>
        <v>50</v>
      </c>
      <c r="W787" s="18">
        <f t="shared" si="939"/>
        <v>100</v>
      </c>
      <c r="X787" s="18" t="str">
        <f t="shared" si="940"/>
        <v/>
      </c>
      <c r="Y787" s="18" t="str">
        <f t="shared" si="941"/>
        <v/>
      </c>
      <c r="Z787" s="18" t="str">
        <f t="shared" si="942"/>
        <v/>
      </c>
      <c r="AA787" s="18" t="str">
        <f t="shared" si="943"/>
        <v/>
      </c>
      <c r="AB787" s="18">
        <f t="shared" si="944"/>
        <v>378</v>
      </c>
      <c r="AC787" s="13">
        <f t="shared" si="945"/>
        <v>412</v>
      </c>
      <c r="AD787" s="21">
        <f t="shared" si="1002"/>
        <v>940</v>
      </c>
      <c r="AE787" s="24" t="str">
        <f t="shared" si="1003"/>
        <v>50 100 378 412</v>
      </c>
      <c r="AF787" s="25" t="str">
        <f t="shared" si="1005"/>
        <v/>
      </c>
      <c r="AG787" s="26" t="str">
        <f t="shared" si="1009"/>
        <v/>
      </c>
      <c r="AH787" s="26" t="str">
        <f t="shared" si="1009"/>
        <v/>
      </c>
      <c r="AI787" s="26" t="str">
        <f t="shared" si="1009"/>
        <v/>
      </c>
      <c r="AJ787" s="26" t="str">
        <f t="shared" si="1009"/>
        <v/>
      </c>
      <c r="AK787" s="26" t="str">
        <f t="shared" si="1009"/>
        <v/>
      </c>
      <c r="AL787" s="26" t="str">
        <f t="shared" si="1009"/>
        <v/>
      </c>
      <c r="AM787" s="26" t="str">
        <f t="shared" si="1009"/>
        <v/>
      </c>
      <c r="AN787" s="26" t="str">
        <f t="shared" si="1009"/>
        <v/>
      </c>
      <c r="AO787" s="27" t="str">
        <f t="shared" si="1009"/>
        <v/>
      </c>
    </row>
    <row r="788" spans="6:41" x14ac:dyDescent="0.25">
      <c r="F788">
        <f t="shared" si="951"/>
        <v>781</v>
      </c>
      <c r="G788" s="17">
        <f t="shared" ref="G788:P788" si="1017">(MOD($F788,H$6)-MOD($F788,G$6))/G$6</f>
        <v>1</v>
      </c>
      <c r="H788" s="18">
        <f t="shared" si="1017"/>
        <v>0</v>
      </c>
      <c r="I788" s="18">
        <f t="shared" si="1017"/>
        <v>1</v>
      </c>
      <c r="J788" s="18">
        <f t="shared" si="1017"/>
        <v>1</v>
      </c>
      <c r="K788" s="18">
        <f t="shared" si="1017"/>
        <v>0</v>
      </c>
      <c r="L788" s="18">
        <f t="shared" si="1017"/>
        <v>0</v>
      </c>
      <c r="M788" s="18">
        <f t="shared" si="1017"/>
        <v>0</v>
      </c>
      <c r="N788" s="18">
        <f t="shared" si="1017"/>
        <v>0</v>
      </c>
      <c r="O788" s="18">
        <f t="shared" si="1017"/>
        <v>1</v>
      </c>
      <c r="P788" s="13">
        <f t="shared" si="1017"/>
        <v>1</v>
      </c>
      <c r="R788">
        <f t="shared" si="1001"/>
        <v>5</v>
      </c>
      <c r="T788" s="17">
        <f t="shared" ref="T788:T851" si="1018">IF(G788*T$6=0,"",G788*T$6)</f>
        <v>1</v>
      </c>
      <c r="U788" s="18" t="str">
        <f t="shared" ref="U788:U851" si="1019">IF(H788*U$6=0,"",H788*U$6)</f>
        <v/>
      </c>
      <c r="V788" s="18">
        <f t="shared" ref="V788:V851" si="1020">IF(I788*V$6=0,"",I788*V$6)</f>
        <v>50</v>
      </c>
      <c r="W788" s="18">
        <f t="shared" ref="W788:W851" si="1021">IF(J788*W$6=0,"",J788*W$6)</f>
        <v>100</v>
      </c>
      <c r="X788" s="18" t="str">
        <f t="shared" ref="X788:X851" si="1022">IF(K788*X$6=0,"",K788*X$6)</f>
        <v/>
      </c>
      <c r="Y788" s="18" t="str">
        <f t="shared" ref="Y788:Y851" si="1023">IF(L788*Y$6=0,"",L788*Y$6)</f>
        <v/>
      </c>
      <c r="Z788" s="18" t="str">
        <f t="shared" ref="Z788:Z851" si="1024">IF(M788*Z$6=0,"",M788*Z$6)</f>
        <v/>
      </c>
      <c r="AA788" s="18" t="str">
        <f t="shared" ref="AA788:AA851" si="1025">IF(N788*AA$6=0,"",N788*AA$6)</f>
        <v/>
      </c>
      <c r="AB788" s="18">
        <f t="shared" ref="AB788:AB851" si="1026">IF(O788*AB$6=0,"",O788*AB$6)</f>
        <v>378</v>
      </c>
      <c r="AC788" s="13">
        <f t="shared" ref="AC788:AC851" si="1027">IF(P788*AC$6=0,"",P788*AC$6)</f>
        <v>412</v>
      </c>
      <c r="AD788" s="21">
        <f t="shared" si="1002"/>
        <v>941</v>
      </c>
      <c r="AE788" s="24" t="str">
        <f t="shared" si="1003"/>
        <v>1 50 100 378 412</v>
      </c>
      <c r="AF788" s="25" t="str">
        <f t="shared" si="1005"/>
        <v/>
      </c>
      <c r="AG788" s="26" t="str">
        <f t="shared" si="1009"/>
        <v/>
      </c>
      <c r="AH788" s="26" t="str">
        <f t="shared" si="1009"/>
        <v/>
      </c>
      <c r="AI788" s="26" t="str">
        <f t="shared" si="1009"/>
        <v/>
      </c>
      <c r="AJ788" s="26" t="str">
        <f t="shared" si="1009"/>
        <v/>
      </c>
      <c r="AK788" s="26" t="str">
        <f t="shared" si="1009"/>
        <v/>
      </c>
      <c r="AL788" s="26" t="str">
        <f t="shared" si="1009"/>
        <v/>
      </c>
      <c r="AM788" s="26" t="str">
        <f t="shared" si="1009"/>
        <v/>
      </c>
      <c r="AN788" s="26" t="str">
        <f t="shared" si="1009"/>
        <v/>
      </c>
      <c r="AO788" s="27" t="str">
        <f t="shared" si="1009"/>
        <v/>
      </c>
    </row>
    <row r="789" spans="6:41" x14ac:dyDescent="0.25">
      <c r="F789">
        <f t="shared" si="951"/>
        <v>782</v>
      </c>
      <c r="G789" s="17">
        <f t="shared" ref="G789:P789" si="1028">(MOD($F789,H$6)-MOD($F789,G$6))/G$6</f>
        <v>0</v>
      </c>
      <c r="H789" s="18">
        <f t="shared" si="1028"/>
        <v>1</v>
      </c>
      <c r="I789" s="18">
        <f t="shared" si="1028"/>
        <v>1</v>
      </c>
      <c r="J789" s="18">
        <f t="shared" si="1028"/>
        <v>1</v>
      </c>
      <c r="K789" s="18">
        <f t="shared" si="1028"/>
        <v>0</v>
      </c>
      <c r="L789" s="18">
        <f t="shared" si="1028"/>
        <v>0</v>
      </c>
      <c r="M789" s="18">
        <f t="shared" si="1028"/>
        <v>0</v>
      </c>
      <c r="N789" s="18">
        <f t="shared" si="1028"/>
        <v>0</v>
      </c>
      <c r="O789" s="18">
        <f t="shared" si="1028"/>
        <v>1</v>
      </c>
      <c r="P789" s="13">
        <f t="shared" si="1028"/>
        <v>1</v>
      </c>
      <c r="R789">
        <f t="shared" si="1001"/>
        <v>5</v>
      </c>
      <c r="T789" s="17" t="str">
        <f t="shared" si="1018"/>
        <v/>
      </c>
      <c r="U789" s="18">
        <f t="shared" si="1019"/>
        <v>11</v>
      </c>
      <c r="V789" s="18">
        <f t="shared" si="1020"/>
        <v>50</v>
      </c>
      <c r="W789" s="18">
        <f t="shared" si="1021"/>
        <v>100</v>
      </c>
      <c r="X789" s="18" t="str">
        <f t="shared" si="1022"/>
        <v/>
      </c>
      <c r="Y789" s="18" t="str">
        <f t="shared" si="1023"/>
        <v/>
      </c>
      <c r="Z789" s="18" t="str">
        <f t="shared" si="1024"/>
        <v/>
      </c>
      <c r="AA789" s="18" t="str">
        <f t="shared" si="1025"/>
        <v/>
      </c>
      <c r="AB789" s="18">
        <f t="shared" si="1026"/>
        <v>378</v>
      </c>
      <c r="AC789" s="13">
        <f t="shared" si="1027"/>
        <v>412</v>
      </c>
      <c r="AD789" s="21">
        <f t="shared" si="1002"/>
        <v>951</v>
      </c>
      <c r="AE789" s="24" t="str">
        <f t="shared" si="1003"/>
        <v>11 50 100 378 412</v>
      </c>
      <c r="AF789" s="25" t="str">
        <f t="shared" si="1005"/>
        <v/>
      </c>
      <c r="AG789" s="26" t="str">
        <f t="shared" si="1009"/>
        <v/>
      </c>
      <c r="AH789" s="26" t="str">
        <f t="shared" si="1009"/>
        <v/>
      </c>
      <c r="AI789" s="26" t="str">
        <f t="shared" si="1009"/>
        <v/>
      </c>
      <c r="AJ789" s="26" t="str">
        <f t="shared" si="1009"/>
        <v/>
      </c>
      <c r="AK789" s="26" t="str">
        <f t="shared" si="1009"/>
        <v/>
      </c>
      <c r="AL789" s="26" t="str">
        <f t="shared" si="1009"/>
        <v/>
      </c>
      <c r="AM789" s="26" t="str">
        <f t="shared" si="1009"/>
        <v/>
      </c>
      <c r="AN789" s="26" t="str">
        <f t="shared" si="1009"/>
        <v/>
      </c>
      <c r="AO789" s="27" t="str">
        <f t="shared" si="1009"/>
        <v/>
      </c>
    </row>
    <row r="790" spans="6:41" x14ac:dyDescent="0.25">
      <c r="F790">
        <f t="shared" si="951"/>
        <v>783</v>
      </c>
      <c r="G790" s="17">
        <f t="shared" ref="G790:P790" si="1029">(MOD($F790,H$6)-MOD($F790,G$6))/G$6</f>
        <v>1</v>
      </c>
      <c r="H790" s="18">
        <f t="shared" si="1029"/>
        <v>1</v>
      </c>
      <c r="I790" s="18">
        <f t="shared" si="1029"/>
        <v>1</v>
      </c>
      <c r="J790" s="18">
        <f t="shared" si="1029"/>
        <v>1</v>
      </c>
      <c r="K790" s="18">
        <f t="shared" si="1029"/>
        <v>0</v>
      </c>
      <c r="L790" s="18">
        <f t="shared" si="1029"/>
        <v>0</v>
      </c>
      <c r="M790" s="18">
        <f t="shared" si="1029"/>
        <v>0</v>
      </c>
      <c r="N790" s="18">
        <f t="shared" si="1029"/>
        <v>0</v>
      </c>
      <c r="O790" s="18">
        <f t="shared" si="1029"/>
        <v>1</v>
      </c>
      <c r="P790" s="13">
        <f t="shared" si="1029"/>
        <v>1</v>
      </c>
      <c r="R790">
        <f t="shared" si="1001"/>
        <v>6</v>
      </c>
      <c r="T790" s="17">
        <f t="shared" si="1018"/>
        <v>1</v>
      </c>
      <c r="U790" s="18">
        <f t="shared" si="1019"/>
        <v>11</v>
      </c>
      <c r="V790" s="18">
        <f t="shared" si="1020"/>
        <v>50</v>
      </c>
      <c r="W790" s="18">
        <f t="shared" si="1021"/>
        <v>100</v>
      </c>
      <c r="X790" s="18" t="str">
        <f t="shared" si="1022"/>
        <v/>
      </c>
      <c r="Y790" s="18" t="str">
        <f t="shared" si="1023"/>
        <v/>
      </c>
      <c r="Z790" s="18" t="str">
        <f t="shared" si="1024"/>
        <v/>
      </c>
      <c r="AA790" s="18" t="str">
        <f t="shared" si="1025"/>
        <v/>
      </c>
      <c r="AB790" s="18">
        <f t="shared" si="1026"/>
        <v>378</v>
      </c>
      <c r="AC790" s="13">
        <f t="shared" si="1027"/>
        <v>412</v>
      </c>
      <c r="AD790" s="21">
        <f t="shared" si="1002"/>
        <v>952</v>
      </c>
      <c r="AE790" s="24" t="str">
        <f t="shared" si="1003"/>
        <v>1 11 50 100 378 412</v>
      </c>
      <c r="AF790" s="25" t="str">
        <f t="shared" si="1005"/>
        <v/>
      </c>
      <c r="AG790" s="26" t="str">
        <f t="shared" si="1009"/>
        <v/>
      </c>
      <c r="AH790" s="26" t="str">
        <f t="shared" si="1009"/>
        <v/>
      </c>
      <c r="AI790" s="26" t="str">
        <f t="shared" si="1009"/>
        <v/>
      </c>
      <c r="AJ790" s="26" t="str">
        <f t="shared" si="1009"/>
        <v/>
      </c>
      <c r="AK790" s="26" t="str">
        <f t="shared" si="1009"/>
        <v/>
      </c>
      <c r="AL790" s="26" t="str">
        <f t="shared" si="1009"/>
        <v/>
      </c>
      <c r="AM790" s="26" t="str">
        <f t="shared" si="1009"/>
        <v/>
      </c>
      <c r="AN790" s="26" t="str">
        <f t="shared" si="1009"/>
        <v/>
      </c>
      <c r="AO790" s="27" t="str">
        <f t="shared" si="1009"/>
        <v/>
      </c>
    </row>
    <row r="791" spans="6:41" x14ac:dyDescent="0.25">
      <c r="F791">
        <f t="shared" si="951"/>
        <v>784</v>
      </c>
      <c r="G791" s="17">
        <f t="shared" ref="G791:P791" si="1030">(MOD($F791,H$6)-MOD($F791,G$6))/G$6</f>
        <v>0</v>
      </c>
      <c r="H791" s="18">
        <f t="shared" si="1030"/>
        <v>0</v>
      </c>
      <c r="I791" s="18">
        <f t="shared" si="1030"/>
        <v>0</v>
      </c>
      <c r="J791" s="18">
        <f t="shared" si="1030"/>
        <v>0</v>
      </c>
      <c r="K791" s="18">
        <f t="shared" si="1030"/>
        <v>1</v>
      </c>
      <c r="L791" s="18">
        <f t="shared" si="1030"/>
        <v>0</v>
      </c>
      <c r="M791" s="18">
        <f t="shared" si="1030"/>
        <v>0</v>
      </c>
      <c r="N791" s="18">
        <f t="shared" si="1030"/>
        <v>0</v>
      </c>
      <c r="O791" s="18">
        <f t="shared" si="1030"/>
        <v>1</v>
      </c>
      <c r="P791" s="13">
        <f t="shared" si="1030"/>
        <v>1</v>
      </c>
      <c r="R791">
        <f t="shared" si="1001"/>
        <v>3</v>
      </c>
      <c r="T791" s="17" t="str">
        <f t="shared" si="1018"/>
        <v/>
      </c>
      <c r="U791" s="18" t="str">
        <f t="shared" si="1019"/>
        <v/>
      </c>
      <c r="V791" s="18" t="str">
        <f t="shared" si="1020"/>
        <v/>
      </c>
      <c r="W791" s="18" t="str">
        <f t="shared" si="1021"/>
        <v/>
      </c>
      <c r="X791" s="18">
        <f t="shared" si="1022"/>
        <v>161</v>
      </c>
      <c r="Y791" s="18" t="str">
        <f t="shared" si="1023"/>
        <v/>
      </c>
      <c r="Z791" s="18" t="str">
        <f t="shared" si="1024"/>
        <v/>
      </c>
      <c r="AA791" s="18" t="str">
        <f t="shared" si="1025"/>
        <v/>
      </c>
      <c r="AB791" s="18">
        <f t="shared" si="1026"/>
        <v>378</v>
      </c>
      <c r="AC791" s="13">
        <f t="shared" si="1027"/>
        <v>412</v>
      </c>
      <c r="AD791" s="21">
        <f t="shared" si="1002"/>
        <v>951</v>
      </c>
      <c r="AE791" s="24" t="str">
        <f t="shared" si="1003"/>
        <v>161 378 412</v>
      </c>
      <c r="AF791" s="25" t="str">
        <f t="shared" si="1005"/>
        <v/>
      </c>
      <c r="AG791" s="26" t="str">
        <f t="shared" si="1009"/>
        <v/>
      </c>
      <c r="AH791" s="26" t="str">
        <f t="shared" si="1009"/>
        <v/>
      </c>
      <c r="AI791" s="26" t="str">
        <f t="shared" si="1009"/>
        <v/>
      </c>
      <c r="AJ791" s="26" t="str">
        <f t="shared" si="1009"/>
        <v/>
      </c>
      <c r="AK791" s="26" t="str">
        <f t="shared" si="1009"/>
        <v/>
      </c>
      <c r="AL791" s="26" t="str">
        <f t="shared" si="1009"/>
        <v/>
      </c>
      <c r="AM791" s="26" t="str">
        <f t="shared" si="1009"/>
        <v/>
      </c>
      <c r="AN791" s="26" t="str">
        <f t="shared" si="1009"/>
        <v/>
      </c>
      <c r="AO791" s="27" t="str">
        <f t="shared" si="1009"/>
        <v/>
      </c>
    </row>
    <row r="792" spans="6:41" x14ac:dyDescent="0.25">
      <c r="F792">
        <f t="shared" si="951"/>
        <v>785</v>
      </c>
      <c r="G792" s="17">
        <f t="shared" ref="G792:P792" si="1031">(MOD($F792,H$6)-MOD($F792,G$6))/G$6</f>
        <v>1</v>
      </c>
      <c r="H792" s="18">
        <f t="shared" si="1031"/>
        <v>0</v>
      </c>
      <c r="I792" s="18">
        <f t="shared" si="1031"/>
        <v>0</v>
      </c>
      <c r="J792" s="18">
        <f t="shared" si="1031"/>
        <v>0</v>
      </c>
      <c r="K792" s="18">
        <f t="shared" si="1031"/>
        <v>1</v>
      </c>
      <c r="L792" s="18">
        <f t="shared" si="1031"/>
        <v>0</v>
      </c>
      <c r="M792" s="18">
        <f t="shared" si="1031"/>
        <v>0</v>
      </c>
      <c r="N792" s="18">
        <f t="shared" si="1031"/>
        <v>0</v>
      </c>
      <c r="O792" s="18">
        <f t="shared" si="1031"/>
        <v>1</v>
      </c>
      <c r="P792" s="13">
        <f t="shared" si="1031"/>
        <v>1</v>
      </c>
      <c r="R792">
        <f t="shared" si="1001"/>
        <v>4</v>
      </c>
      <c r="T792" s="17">
        <f t="shared" si="1018"/>
        <v>1</v>
      </c>
      <c r="U792" s="18" t="str">
        <f t="shared" si="1019"/>
        <v/>
      </c>
      <c r="V792" s="18" t="str">
        <f t="shared" si="1020"/>
        <v/>
      </c>
      <c r="W792" s="18" t="str">
        <f t="shared" si="1021"/>
        <v/>
      </c>
      <c r="X792" s="18">
        <f t="shared" si="1022"/>
        <v>161</v>
      </c>
      <c r="Y792" s="18" t="str">
        <f t="shared" si="1023"/>
        <v/>
      </c>
      <c r="Z792" s="18" t="str">
        <f t="shared" si="1024"/>
        <v/>
      </c>
      <c r="AA792" s="18" t="str">
        <f t="shared" si="1025"/>
        <v/>
      </c>
      <c r="AB792" s="18">
        <f t="shared" si="1026"/>
        <v>378</v>
      </c>
      <c r="AC792" s="13">
        <f t="shared" si="1027"/>
        <v>412</v>
      </c>
      <c r="AD792" s="21">
        <f t="shared" si="1002"/>
        <v>952</v>
      </c>
      <c r="AE792" s="24" t="str">
        <f t="shared" si="1003"/>
        <v>1 161 378 412</v>
      </c>
      <c r="AF792" s="25" t="str">
        <f t="shared" si="1005"/>
        <v/>
      </c>
      <c r="AG792" s="26" t="str">
        <f t="shared" si="1009"/>
        <v/>
      </c>
      <c r="AH792" s="26" t="str">
        <f t="shared" si="1009"/>
        <v/>
      </c>
      <c r="AI792" s="26" t="str">
        <f t="shared" si="1009"/>
        <v/>
      </c>
      <c r="AJ792" s="26" t="str">
        <f t="shared" si="1009"/>
        <v/>
      </c>
      <c r="AK792" s="26" t="str">
        <f t="shared" si="1009"/>
        <v/>
      </c>
      <c r="AL792" s="26" t="str">
        <f t="shared" si="1009"/>
        <v/>
      </c>
      <c r="AM792" s="26" t="str">
        <f t="shared" si="1009"/>
        <v/>
      </c>
      <c r="AN792" s="26" t="str">
        <f t="shared" si="1009"/>
        <v/>
      </c>
      <c r="AO792" s="27" t="str">
        <f t="shared" si="1009"/>
        <v/>
      </c>
    </row>
    <row r="793" spans="6:41" x14ac:dyDescent="0.25">
      <c r="F793">
        <f t="shared" ref="F793:F837" si="1032">F792+1</f>
        <v>786</v>
      </c>
      <c r="G793" s="17">
        <f t="shared" ref="G793:P793" si="1033">(MOD($F793,H$6)-MOD($F793,G$6))/G$6</f>
        <v>0</v>
      </c>
      <c r="H793" s="18">
        <f t="shared" si="1033"/>
        <v>1</v>
      </c>
      <c r="I793" s="18">
        <f t="shared" si="1033"/>
        <v>0</v>
      </c>
      <c r="J793" s="18">
        <f t="shared" si="1033"/>
        <v>0</v>
      </c>
      <c r="K793" s="18">
        <f t="shared" si="1033"/>
        <v>1</v>
      </c>
      <c r="L793" s="18">
        <f t="shared" si="1033"/>
        <v>0</v>
      </c>
      <c r="M793" s="18">
        <f t="shared" si="1033"/>
        <v>0</v>
      </c>
      <c r="N793" s="18">
        <f t="shared" si="1033"/>
        <v>0</v>
      </c>
      <c r="O793" s="18">
        <f t="shared" si="1033"/>
        <v>1</v>
      </c>
      <c r="P793" s="13">
        <f t="shared" si="1033"/>
        <v>1</v>
      </c>
      <c r="R793">
        <f t="shared" si="1001"/>
        <v>4</v>
      </c>
      <c r="T793" s="17" t="str">
        <f t="shared" si="1018"/>
        <v/>
      </c>
      <c r="U793" s="18">
        <f t="shared" si="1019"/>
        <v>11</v>
      </c>
      <c r="V793" s="18" t="str">
        <f t="shared" si="1020"/>
        <v/>
      </c>
      <c r="W793" s="18" t="str">
        <f t="shared" si="1021"/>
        <v/>
      </c>
      <c r="X793" s="18">
        <f t="shared" si="1022"/>
        <v>161</v>
      </c>
      <c r="Y793" s="18" t="str">
        <f t="shared" si="1023"/>
        <v/>
      </c>
      <c r="Z793" s="18" t="str">
        <f t="shared" si="1024"/>
        <v/>
      </c>
      <c r="AA793" s="18" t="str">
        <f t="shared" si="1025"/>
        <v/>
      </c>
      <c r="AB793" s="18">
        <f t="shared" si="1026"/>
        <v>378</v>
      </c>
      <c r="AC793" s="13">
        <f t="shared" si="1027"/>
        <v>412</v>
      </c>
      <c r="AD793" s="21">
        <f t="shared" si="1002"/>
        <v>962</v>
      </c>
      <c r="AE793" s="24" t="str">
        <f t="shared" si="1003"/>
        <v>11 161 378 412</v>
      </c>
      <c r="AF793" s="25" t="str">
        <f t="shared" si="1005"/>
        <v/>
      </c>
      <c r="AG793" s="26" t="str">
        <f t="shared" si="1009"/>
        <v/>
      </c>
      <c r="AH793" s="26" t="str">
        <f t="shared" si="1009"/>
        <v/>
      </c>
      <c r="AI793" s="26" t="str">
        <f t="shared" si="1009"/>
        <v/>
      </c>
      <c r="AJ793" s="26" t="str">
        <f t="shared" si="1009"/>
        <v/>
      </c>
      <c r="AK793" s="26" t="str">
        <f t="shared" si="1009"/>
        <v/>
      </c>
      <c r="AL793" s="26" t="str">
        <f t="shared" si="1009"/>
        <v/>
      </c>
      <c r="AM793" s="26" t="str">
        <f t="shared" si="1009"/>
        <v/>
      </c>
      <c r="AN793" s="26" t="str">
        <f t="shared" si="1009"/>
        <v/>
      </c>
      <c r="AO793" s="27" t="str">
        <f t="shared" si="1009"/>
        <v/>
      </c>
    </row>
    <row r="794" spans="6:41" x14ac:dyDescent="0.25">
      <c r="F794">
        <f t="shared" si="1032"/>
        <v>787</v>
      </c>
      <c r="G794" s="17">
        <f t="shared" ref="G794:P794" si="1034">(MOD($F794,H$6)-MOD($F794,G$6))/G$6</f>
        <v>1</v>
      </c>
      <c r="H794" s="18">
        <f t="shared" si="1034"/>
        <v>1</v>
      </c>
      <c r="I794" s="18">
        <f t="shared" si="1034"/>
        <v>0</v>
      </c>
      <c r="J794" s="18">
        <f t="shared" si="1034"/>
        <v>0</v>
      </c>
      <c r="K794" s="18">
        <f t="shared" si="1034"/>
        <v>1</v>
      </c>
      <c r="L794" s="18">
        <f t="shared" si="1034"/>
        <v>0</v>
      </c>
      <c r="M794" s="18">
        <f t="shared" si="1034"/>
        <v>0</v>
      </c>
      <c r="N794" s="18">
        <f t="shared" si="1034"/>
        <v>0</v>
      </c>
      <c r="O794" s="18">
        <f t="shared" si="1034"/>
        <v>1</v>
      </c>
      <c r="P794" s="13">
        <f t="shared" si="1034"/>
        <v>1</v>
      </c>
      <c r="R794">
        <f t="shared" si="1001"/>
        <v>5</v>
      </c>
      <c r="T794" s="17">
        <f t="shared" si="1018"/>
        <v>1</v>
      </c>
      <c r="U794" s="18">
        <f t="shared" si="1019"/>
        <v>11</v>
      </c>
      <c r="V794" s="18" t="str">
        <f t="shared" si="1020"/>
        <v/>
      </c>
      <c r="W794" s="18" t="str">
        <f t="shared" si="1021"/>
        <v/>
      </c>
      <c r="X794" s="18">
        <f t="shared" si="1022"/>
        <v>161</v>
      </c>
      <c r="Y794" s="18" t="str">
        <f t="shared" si="1023"/>
        <v/>
      </c>
      <c r="Z794" s="18" t="str">
        <f t="shared" si="1024"/>
        <v/>
      </c>
      <c r="AA794" s="18" t="str">
        <f t="shared" si="1025"/>
        <v/>
      </c>
      <c r="AB794" s="18">
        <f t="shared" si="1026"/>
        <v>378</v>
      </c>
      <c r="AC794" s="13">
        <f t="shared" si="1027"/>
        <v>412</v>
      </c>
      <c r="AD794" s="21">
        <f t="shared" si="1002"/>
        <v>963</v>
      </c>
      <c r="AE794" s="24" t="str">
        <f t="shared" si="1003"/>
        <v>1 11 161 378 412</v>
      </c>
      <c r="AF794" s="25" t="str">
        <f t="shared" si="1005"/>
        <v/>
      </c>
      <c r="AG794" s="26" t="str">
        <f t="shared" si="1009"/>
        <v/>
      </c>
      <c r="AH794" s="26" t="str">
        <f t="shared" si="1009"/>
        <v/>
      </c>
      <c r="AI794" s="26" t="str">
        <f t="shared" si="1009"/>
        <v/>
      </c>
      <c r="AJ794" s="26" t="str">
        <f t="shared" si="1009"/>
        <v/>
      </c>
      <c r="AK794" s="26" t="str">
        <f t="shared" si="1009"/>
        <v/>
      </c>
      <c r="AL794" s="26" t="str">
        <f t="shared" si="1009"/>
        <v/>
      </c>
      <c r="AM794" s="26" t="str">
        <f t="shared" si="1009"/>
        <v/>
      </c>
      <c r="AN794" s="26" t="str">
        <f t="shared" si="1009"/>
        <v/>
      </c>
      <c r="AO794" s="27" t="str">
        <f t="shared" si="1009"/>
        <v/>
      </c>
    </row>
    <row r="795" spans="6:41" x14ac:dyDescent="0.25">
      <c r="F795">
        <f t="shared" si="1032"/>
        <v>788</v>
      </c>
      <c r="G795" s="17">
        <f t="shared" ref="G795:P795" si="1035">(MOD($F795,H$6)-MOD($F795,G$6))/G$6</f>
        <v>0</v>
      </c>
      <c r="H795" s="18">
        <f t="shared" si="1035"/>
        <v>0</v>
      </c>
      <c r="I795" s="18">
        <f t="shared" si="1035"/>
        <v>1</v>
      </c>
      <c r="J795" s="18">
        <f t="shared" si="1035"/>
        <v>0</v>
      </c>
      <c r="K795" s="18">
        <f t="shared" si="1035"/>
        <v>1</v>
      </c>
      <c r="L795" s="18">
        <f t="shared" si="1035"/>
        <v>0</v>
      </c>
      <c r="M795" s="18">
        <f t="shared" si="1035"/>
        <v>0</v>
      </c>
      <c r="N795" s="18">
        <f t="shared" si="1035"/>
        <v>0</v>
      </c>
      <c r="O795" s="18">
        <f t="shared" si="1035"/>
        <v>1</v>
      </c>
      <c r="P795" s="13">
        <f t="shared" si="1035"/>
        <v>1</v>
      </c>
      <c r="R795">
        <f t="shared" si="1001"/>
        <v>4</v>
      </c>
      <c r="T795" s="17" t="str">
        <f t="shared" si="1018"/>
        <v/>
      </c>
      <c r="U795" s="18" t="str">
        <f t="shared" si="1019"/>
        <v/>
      </c>
      <c r="V795" s="18">
        <f t="shared" si="1020"/>
        <v>50</v>
      </c>
      <c r="W795" s="18" t="str">
        <f t="shared" si="1021"/>
        <v/>
      </c>
      <c r="X795" s="18">
        <f t="shared" si="1022"/>
        <v>161</v>
      </c>
      <c r="Y795" s="18" t="str">
        <f t="shared" si="1023"/>
        <v/>
      </c>
      <c r="Z795" s="18" t="str">
        <f t="shared" si="1024"/>
        <v/>
      </c>
      <c r="AA795" s="18" t="str">
        <f t="shared" si="1025"/>
        <v/>
      </c>
      <c r="AB795" s="18">
        <f t="shared" si="1026"/>
        <v>378</v>
      </c>
      <c r="AC795" s="13">
        <f t="shared" si="1027"/>
        <v>412</v>
      </c>
      <c r="AD795" s="21">
        <f t="shared" si="1002"/>
        <v>1001</v>
      </c>
      <c r="AE795" s="24" t="str">
        <f t="shared" si="1003"/>
        <v>50 161 378 412</v>
      </c>
      <c r="AF795" s="25" t="str">
        <f t="shared" si="1005"/>
        <v/>
      </c>
      <c r="AG795" s="26" t="str">
        <f t="shared" si="1009"/>
        <v/>
      </c>
      <c r="AH795" s="26" t="str">
        <f t="shared" si="1009"/>
        <v/>
      </c>
      <c r="AI795" s="26" t="str">
        <f t="shared" si="1009"/>
        <v/>
      </c>
      <c r="AJ795" s="26" t="str">
        <f t="shared" si="1009"/>
        <v/>
      </c>
      <c r="AK795" s="26" t="str">
        <f t="shared" si="1009"/>
        <v/>
      </c>
      <c r="AL795" s="26" t="str">
        <f t="shared" si="1009"/>
        <v/>
      </c>
      <c r="AM795" s="26" t="str">
        <f t="shared" si="1009"/>
        <v/>
      </c>
      <c r="AN795" s="26" t="str">
        <f t="shared" si="1009"/>
        <v/>
      </c>
      <c r="AO795" s="27" t="str">
        <f t="shared" si="1009"/>
        <v/>
      </c>
    </row>
    <row r="796" spans="6:41" x14ac:dyDescent="0.25">
      <c r="F796">
        <f t="shared" si="1032"/>
        <v>789</v>
      </c>
      <c r="G796" s="17">
        <f t="shared" ref="G796:P796" si="1036">(MOD($F796,H$6)-MOD($F796,G$6))/G$6</f>
        <v>1</v>
      </c>
      <c r="H796" s="18">
        <f t="shared" si="1036"/>
        <v>0</v>
      </c>
      <c r="I796" s="18">
        <f t="shared" si="1036"/>
        <v>1</v>
      </c>
      <c r="J796" s="18">
        <f t="shared" si="1036"/>
        <v>0</v>
      </c>
      <c r="K796" s="18">
        <f t="shared" si="1036"/>
        <v>1</v>
      </c>
      <c r="L796" s="18">
        <f t="shared" si="1036"/>
        <v>0</v>
      </c>
      <c r="M796" s="18">
        <f t="shared" si="1036"/>
        <v>0</v>
      </c>
      <c r="N796" s="18">
        <f t="shared" si="1036"/>
        <v>0</v>
      </c>
      <c r="O796" s="18">
        <f t="shared" si="1036"/>
        <v>1</v>
      </c>
      <c r="P796" s="13">
        <f t="shared" si="1036"/>
        <v>1</v>
      </c>
      <c r="R796">
        <f t="shared" si="1001"/>
        <v>5</v>
      </c>
      <c r="T796" s="17">
        <f t="shared" si="1018"/>
        <v>1</v>
      </c>
      <c r="U796" s="18" t="str">
        <f t="shared" si="1019"/>
        <v/>
      </c>
      <c r="V796" s="18">
        <f t="shared" si="1020"/>
        <v>50</v>
      </c>
      <c r="W796" s="18" t="str">
        <f t="shared" si="1021"/>
        <v/>
      </c>
      <c r="X796" s="18">
        <f t="shared" si="1022"/>
        <v>161</v>
      </c>
      <c r="Y796" s="18" t="str">
        <f t="shared" si="1023"/>
        <v/>
      </c>
      <c r="Z796" s="18" t="str">
        <f t="shared" si="1024"/>
        <v/>
      </c>
      <c r="AA796" s="18" t="str">
        <f t="shared" si="1025"/>
        <v/>
      </c>
      <c r="AB796" s="18">
        <f t="shared" si="1026"/>
        <v>378</v>
      </c>
      <c r="AC796" s="13">
        <f t="shared" si="1027"/>
        <v>412</v>
      </c>
      <c r="AD796" s="21">
        <f t="shared" si="1002"/>
        <v>1002</v>
      </c>
      <c r="AE796" s="24" t="str">
        <f t="shared" si="1003"/>
        <v>1 50 161 378 412</v>
      </c>
      <c r="AF796" s="25" t="str">
        <f t="shared" si="1005"/>
        <v/>
      </c>
      <c r="AG796" s="26" t="str">
        <f t="shared" si="1009"/>
        <v/>
      </c>
      <c r="AH796" s="26" t="str">
        <f t="shared" si="1009"/>
        <v/>
      </c>
      <c r="AI796" s="26" t="str">
        <f t="shared" si="1009"/>
        <v/>
      </c>
      <c r="AJ796" s="26" t="str">
        <f t="shared" si="1009"/>
        <v/>
      </c>
      <c r="AK796" s="26" t="str">
        <f t="shared" si="1009"/>
        <v/>
      </c>
      <c r="AL796" s="26" t="str">
        <f t="shared" si="1009"/>
        <v/>
      </c>
      <c r="AM796" s="26" t="str">
        <f t="shared" si="1009"/>
        <v/>
      </c>
      <c r="AN796" s="26" t="str">
        <f t="shared" si="1009"/>
        <v/>
      </c>
      <c r="AO796" s="27" t="str">
        <f t="shared" si="1009"/>
        <v/>
      </c>
    </row>
    <row r="797" spans="6:41" x14ac:dyDescent="0.25">
      <c r="F797">
        <f t="shared" si="1032"/>
        <v>790</v>
      </c>
      <c r="G797" s="17">
        <f t="shared" ref="G797:P797" si="1037">(MOD($F797,H$6)-MOD($F797,G$6))/G$6</f>
        <v>0</v>
      </c>
      <c r="H797" s="18">
        <f t="shared" si="1037"/>
        <v>1</v>
      </c>
      <c r="I797" s="18">
        <f t="shared" si="1037"/>
        <v>1</v>
      </c>
      <c r="J797" s="18">
        <f t="shared" si="1037"/>
        <v>0</v>
      </c>
      <c r="K797" s="18">
        <f t="shared" si="1037"/>
        <v>1</v>
      </c>
      <c r="L797" s="18">
        <f t="shared" si="1037"/>
        <v>0</v>
      </c>
      <c r="M797" s="18">
        <f t="shared" si="1037"/>
        <v>0</v>
      </c>
      <c r="N797" s="18">
        <f t="shared" si="1037"/>
        <v>0</v>
      </c>
      <c r="O797" s="18">
        <f t="shared" si="1037"/>
        <v>1</v>
      </c>
      <c r="P797" s="13">
        <f t="shared" si="1037"/>
        <v>1</v>
      </c>
      <c r="R797">
        <f t="shared" si="1001"/>
        <v>5</v>
      </c>
      <c r="T797" s="17" t="str">
        <f t="shared" si="1018"/>
        <v/>
      </c>
      <c r="U797" s="18">
        <f t="shared" si="1019"/>
        <v>11</v>
      </c>
      <c r="V797" s="18">
        <f t="shared" si="1020"/>
        <v>50</v>
      </c>
      <c r="W797" s="18" t="str">
        <f t="shared" si="1021"/>
        <v/>
      </c>
      <c r="X797" s="18">
        <f t="shared" si="1022"/>
        <v>161</v>
      </c>
      <c r="Y797" s="18" t="str">
        <f t="shared" si="1023"/>
        <v/>
      </c>
      <c r="Z797" s="18" t="str">
        <f t="shared" si="1024"/>
        <v/>
      </c>
      <c r="AA797" s="18" t="str">
        <f t="shared" si="1025"/>
        <v/>
      </c>
      <c r="AB797" s="18">
        <f t="shared" si="1026"/>
        <v>378</v>
      </c>
      <c r="AC797" s="13">
        <f t="shared" si="1027"/>
        <v>412</v>
      </c>
      <c r="AD797" s="21">
        <f t="shared" si="1002"/>
        <v>1012</v>
      </c>
      <c r="AE797" s="24" t="str">
        <f t="shared" si="1003"/>
        <v>11 50 161 378 412</v>
      </c>
      <c r="AF797" s="25" t="str">
        <f t="shared" si="1005"/>
        <v/>
      </c>
      <c r="AG797" s="26" t="str">
        <f t="shared" si="1009"/>
        <v/>
      </c>
      <c r="AH797" s="26" t="str">
        <f t="shared" si="1009"/>
        <v/>
      </c>
      <c r="AI797" s="26" t="str">
        <f t="shared" si="1009"/>
        <v/>
      </c>
      <c r="AJ797" s="26" t="str">
        <f t="shared" si="1009"/>
        <v/>
      </c>
      <c r="AK797" s="26" t="str">
        <f t="shared" si="1009"/>
        <v/>
      </c>
      <c r="AL797" s="26" t="str">
        <f t="shared" si="1009"/>
        <v/>
      </c>
      <c r="AM797" s="26" t="str">
        <f t="shared" si="1009"/>
        <v/>
      </c>
      <c r="AN797" s="26" t="str">
        <f t="shared" si="1009"/>
        <v/>
      </c>
      <c r="AO797" s="27" t="str">
        <f t="shared" si="1009"/>
        <v/>
      </c>
    </row>
    <row r="798" spans="6:41" x14ac:dyDescent="0.25">
      <c r="F798">
        <f t="shared" si="1032"/>
        <v>791</v>
      </c>
      <c r="G798" s="17">
        <f t="shared" ref="G798:P798" si="1038">(MOD($F798,H$6)-MOD($F798,G$6))/G$6</f>
        <v>1</v>
      </c>
      <c r="H798" s="18">
        <f t="shared" si="1038"/>
        <v>1</v>
      </c>
      <c r="I798" s="18">
        <f t="shared" si="1038"/>
        <v>1</v>
      </c>
      <c r="J798" s="18">
        <f t="shared" si="1038"/>
        <v>0</v>
      </c>
      <c r="K798" s="18">
        <f t="shared" si="1038"/>
        <v>1</v>
      </c>
      <c r="L798" s="18">
        <f t="shared" si="1038"/>
        <v>0</v>
      </c>
      <c r="M798" s="18">
        <f t="shared" si="1038"/>
        <v>0</v>
      </c>
      <c r="N798" s="18">
        <f t="shared" si="1038"/>
        <v>0</v>
      </c>
      <c r="O798" s="18">
        <f t="shared" si="1038"/>
        <v>1</v>
      </c>
      <c r="P798" s="13">
        <f t="shared" si="1038"/>
        <v>1</v>
      </c>
      <c r="R798">
        <f t="shared" si="1001"/>
        <v>6</v>
      </c>
      <c r="T798" s="17">
        <f t="shared" si="1018"/>
        <v>1</v>
      </c>
      <c r="U798" s="18">
        <f t="shared" si="1019"/>
        <v>11</v>
      </c>
      <c r="V798" s="18">
        <f t="shared" si="1020"/>
        <v>50</v>
      </c>
      <c r="W798" s="18" t="str">
        <f t="shared" si="1021"/>
        <v/>
      </c>
      <c r="X798" s="18">
        <f t="shared" si="1022"/>
        <v>161</v>
      </c>
      <c r="Y798" s="18" t="str">
        <f t="shared" si="1023"/>
        <v/>
      </c>
      <c r="Z798" s="18" t="str">
        <f t="shared" si="1024"/>
        <v/>
      </c>
      <c r="AA798" s="18" t="str">
        <f t="shared" si="1025"/>
        <v/>
      </c>
      <c r="AB798" s="18">
        <f t="shared" si="1026"/>
        <v>378</v>
      </c>
      <c r="AC798" s="13">
        <f t="shared" si="1027"/>
        <v>412</v>
      </c>
      <c r="AD798" s="21">
        <f t="shared" si="1002"/>
        <v>1013</v>
      </c>
      <c r="AE798" s="24" t="str">
        <f t="shared" si="1003"/>
        <v>1 11 50 161 378 412</v>
      </c>
      <c r="AF798" s="25" t="str">
        <f t="shared" si="1005"/>
        <v/>
      </c>
      <c r="AG798" s="26" t="str">
        <f t="shared" si="1009"/>
        <v/>
      </c>
      <c r="AH798" s="26" t="str">
        <f t="shared" si="1009"/>
        <v/>
      </c>
      <c r="AI798" s="26" t="str">
        <f t="shared" si="1009"/>
        <v/>
      </c>
      <c r="AJ798" s="26" t="str">
        <f t="shared" si="1009"/>
        <v/>
      </c>
      <c r="AK798" s="26" t="str">
        <f t="shared" si="1009"/>
        <v/>
      </c>
      <c r="AL798" s="26" t="str">
        <f t="shared" si="1009"/>
        <v/>
      </c>
      <c r="AM798" s="26" t="str">
        <f t="shared" si="1009"/>
        <v/>
      </c>
      <c r="AN798" s="26" t="str">
        <f t="shared" si="1009"/>
        <v/>
      </c>
      <c r="AO798" s="27" t="str">
        <f t="shared" si="1009"/>
        <v/>
      </c>
    </row>
    <row r="799" spans="6:41" x14ac:dyDescent="0.25">
      <c r="F799">
        <f t="shared" si="1032"/>
        <v>792</v>
      </c>
      <c r="G799" s="17">
        <f t="shared" ref="G799:P799" si="1039">(MOD($F799,H$6)-MOD($F799,G$6))/G$6</f>
        <v>0</v>
      </c>
      <c r="H799" s="18">
        <f t="shared" si="1039"/>
        <v>0</v>
      </c>
      <c r="I799" s="18">
        <f t="shared" si="1039"/>
        <v>0</v>
      </c>
      <c r="J799" s="18">
        <f t="shared" si="1039"/>
        <v>1</v>
      </c>
      <c r="K799" s="18">
        <f t="shared" si="1039"/>
        <v>1</v>
      </c>
      <c r="L799" s="18">
        <f t="shared" si="1039"/>
        <v>0</v>
      </c>
      <c r="M799" s="18">
        <f t="shared" si="1039"/>
        <v>0</v>
      </c>
      <c r="N799" s="18">
        <f t="shared" si="1039"/>
        <v>0</v>
      </c>
      <c r="O799" s="18">
        <f t="shared" si="1039"/>
        <v>1</v>
      </c>
      <c r="P799" s="13">
        <f t="shared" si="1039"/>
        <v>1</v>
      </c>
      <c r="R799">
        <f t="shared" si="1001"/>
        <v>4</v>
      </c>
      <c r="T799" s="17" t="str">
        <f t="shared" si="1018"/>
        <v/>
      </c>
      <c r="U799" s="18" t="str">
        <f t="shared" si="1019"/>
        <v/>
      </c>
      <c r="V799" s="18" t="str">
        <f t="shared" si="1020"/>
        <v/>
      </c>
      <c r="W799" s="18">
        <f t="shared" si="1021"/>
        <v>100</v>
      </c>
      <c r="X799" s="18">
        <f t="shared" si="1022"/>
        <v>161</v>
      </c>
      <c r="Y799" s="18" t="str">
        <f t="shared" si="1023"/>
        <v/>
      </c>
      <c r="Z799" s="18" t="str">
        <f t="shared" si="1024"/>
        <v/>
      </c>
      <c r="AA799" s="18" t="str">
        <f t="shared" si="1025"/>
        <v/>
      </c>
      <c r="AB799" s="18">
        <f t="shared" si="1026"/>
        <v>378</v>
      </c>
      <c r="AC799" s="13">
        <f t="shared" si="1027"/>
        <v>412</v>
      </c>
      <c r="AD799" s="21">
        <f t="shared" si="1002"/>
        <v>1051</v>
      </c>
      <c r="AE799" s="24" t="str">
        <f t="shared" si="1003"/>
        <v>100 161 378 412</v>
      </c>
      <c r="AF799" s="25" t="str">
        <f t="shared" si="1005"/>
        <v/>
      </c>
      <c r="AG799" s="26" t="str">
        <f t="shared" si="1009"/>
        <v/>
      </c>
      <c r="AH799" s="26" t="str">
        <f t="shared" si="1009"/>
        <v/>
      </c>
      <c r="AI799" s="26" t="str">
        <f t="shared" si="1009"/>
        <v/>
      </c>
      <c r="AJ799" s="26" t="str">
        <f t="shared" si="1009"/>
        <v/>
      </c>
      <c r="AK799" s="26" t="str">
        <f t="shared" si="1009"/>
        <v/>
      </c>
      <c r="AL799" s="26" t="str">
        <f t="shared" si="1009"/>
        <v/>
      </c>
      <c r="AM799" s="26" t="str">
        <f t="shared" si="1009"/>
        <v/>
      </c>
      <c r="AN799" s="26" t="str">
        <f t="shared" si="1009"/>
        <v/>
      </c>
      <c r="AO799" s="27" t="str">
        <f t="shared" si="1009"/>
        <v/>
      </c>
    </row>
    <row r="800" spans="6:41" x14ac:dyDescent="0.25">
      <c r="F800">
        <f t="shared" si="1032"/>
        <v>793</v>
      </c>
      <c r="G800" s="17">
        <f t="shared" ref="G800:P800" si="1040">(MOD($F800,H$6)-MOD($F800,G$6))/G$6</f>
        <v>1</v>
      </c>
      <c r="H800" s="18">
        <f t="shared" si="1040"/>
        <v>0</v>
      </c>
      <c r="I800" s="18">
        <f t="shared" si="1040"/>
        <v>0</v>
      </c>
      <c r="J800" s="18">
        <f t="shared" si="1040"/>
        <v>1</v>
      </c>
      <c r="K800" s="18">
        <f t="shared" si="1040"/>
        <v>1</v>
      </c>
      <c r="L800" s="18">
        <f t="shared" si="1040"/>
        <v>0</v>
      </c>
      <c r="M800" s="18">
        <f t="shared" si="1040"/>
        <v>0</v>
      </c>
      <c r="N800" s="18">
        <f t="shared" si="1040"/>
        <v>0</v>
      </c>
      <c r="O800" s="18">
        <f t="shared" si="1040"/>
        <v>1</v>
      </c>
      <c r="P800" s="13">
        <f t="shared" si="1040"/>
        <v>1</v>
      </c>
      <c r="R800">
        <f t="shared" si="1001"/>
        <v>5</v>
      </c>
      <c r="T800" s="17">
        <f t="shared" si="1018"/>
        <v>1</v>
      </c>
      <c r="U800" s="18" t="str">
        <f t="shared" si="1019"/>
        <v/>
      </c>
      <c r="V800" s="18" t="str">
        <f t="shared" si="1020"/>
        <v/>
      </c>
      <c r="W800" s="18">
        <f t="shared" si="1021"/>
        <v>100</v>
      </c>
      <c r="X800" s="18">
        <f t="shared" si="1022"/>
        <v>161</v>
      </c>
      <c r="Y800" s="18" t="str">
        <f t="shared" si="1023"/>
        <v/>
      </c>
      <c r="Z800" s="18" t="str">
        <f t="shared" si="1024"/>
        <v/>
      </c>
      <c r="AA800" s="18" t="str">
        <f t="shared" si="1025"/>
        <v/>
      </c>
      <c r="AB800" s="18">
        <f t="shared" si="1026"/>
        <v>378</v>
      </c>
      <c r="AC800" s="13">
        <f t="shared" si="1027"/>
        <v>412</v>
      </c>
      <c r="AD800" s="21">
        <f t="shared" si="1002"/>
        <v>1052</v>
      </c>
      <c r="AE800" s="24" t="str">
        <f t="shared" si="1003"/>
        <v>1 100 161 378 412</v>
      </c>
      <c r="AF800" s="25" t="str">
        <f t="shared" si="1005"/>
        <v/>
      </c>
      <c r="AG800" s="26" t="str">
        <f t="shared" si="1009"/>
        <v/>
      </c>
      <c r="AH800" s="26" t="str">
        <f t="shared" si="1009"/>
        <v/>
      </c>
      <c r="AI800" s="26" t="str">
        <f t="shared" si="1009"/>
        <v/>
      </c>
      <c r="AJ800" s="26" t="str">
        <f t="shared" si="1009"/>
        <v/>
      </c>
      <c r="AK800" s="26" t="str">
        <f t="shared" si="1009"/>
        <v/>
      </c>
      <c r="AL800" s="26" t="str">
        <f t="shared" si="1009"/>
        <v/>
      </c>
      <c r="AM800" s="26" t="str">
        <f t="shared" si="1009"/>
        <v/>
      </c>
      <c r="AN800" s="26" t="str">
        <f t="shared" si="1009"/>
        <v/>
      </c>
      <c r="AO800" s="27" t="str">
        <f t="shared" si="1009"/>
        <v/>
      </c>
    </row>
    <row r="801" spans="6:41" x14ac:dyDescent="0.25">
      <c r="F801">
        <f t="shared" si="1032"/>
        <v>794</v>
      </c>
      <c r="G801" s="17">
        <f t="shared" ref="G801:P801" si="1041">(MOD($F801,H$6)-MOD($F801,G$6))/G$6</f>
        <v>0</v>
      </c>
      <c r="H801" s="18">
        <f t="shared" si="1041"/>
        <v>1</v>
      </c>
      <c r="I801" s="18">
        <f t="shared" si="1041"/>
        <v>0</v>
      </c>
      <c r="J801" s="18">
        <f t="shared" si="1041"/>
        <v>1</v>
      </c>
      <c r="K801" s="18">
        <f t="shared" si="1041"/>
        <v>1</v>
      </c>
      <c r="L801" s="18">
        <f t="shared" si="1041"/>
        <v>0</v>
      </c>
      <c r="M801" s="18">
        <f t="shared" si="1041"/>
        <v>0</v>
      </c>
      <c r="N801" s="18">
        <f t="shared" si="1041"/>
        <v>0</v>
      </c>
      <c r="O801" s="18">
        <f t="shared" si="1041"/>
        <v>1</v>
      </c>
      <c r="P801" s="13">
        <f t="shared" si="1041"/>
        <v>1</v>
      </c>
      <c r="R801">
        <f t="shared" si="1001"/>
        <v>5</v>
      </c>
      <c r="T801" s="17" t="str">
        <f t="shared" si="1018"/>
        <v/>
      </c>
      <c r="U801" s="18">
        <f t="shared" si="1019"/>
        <v>11</v>
      </c>
      <c r="V801" s="18" t="str">
        <f t="shared" si="1020"/>
        <v/>
      </c>
      <c r="W801" s="18">
        <f t="shared" si="1021"/>
        <v>100</v>
      </c>
      <c r="X801" s="18">
        <f t="shared" si="1022"/>
        <v>161</v>
      </c>
      <c r="Y801" s="18" t="str">
        <f t="shared" si="1023"/>
        <v/>
      </c>
      <c r="Z801" s="18" t="str">
        <f t="shared" si="1024"/>
        <v/>
      </c>
      <c r="AA801" s="18" t="str">
        <f t="shared" si="1025"/>
        <v/>
      </c>
      <c r="AB801" s="18">
        <f t="shared" si="1026"/>
        <v>378</v>
      </c>
      <c r="AC801" s="13">
        <f t="shared" si="1027"/>
        <v>412</v>
      </c>
      <c r="AD801" s="21">
        <f t="shared" si="1002"/>
        <v>1062</v>
      </c>
      <c r="AE801" s="24" t="str">
        <f t="shared" si="1003"/>
        <v>11 100 161 378 412</v>
      </c>
      <c r="AF801" s="25" t="str">
        <f t="shared" si="1005"/>
        <v/>
      </c>
      <c r="AG801" s="26" t="str">
        <f t="shared" si="1009"/>
        <v/>
      </c>
      <c r="AH801" s="26" t="str">
        <f t="shared" si="1009"/>
        <v/>
      </c>
      <c r="AI801" s="26" t="str">
        <f t="shared" si="1009"/>
        <v/>
      </c>
      <c r="AJ801" s="26" t="str">
        <f t="shared" si="1009"/>
        <v/>
      </c>
      <c r="AK801" s="26" t="str">
        <f t="shared" si="1009"/>
        <v/>
      </c>
      <c r="AL801" s="26" t="str">
        <f t="shared" si="1009"/>
        <v/>
      </c>
      <c r="AM801" s="26" t="str">
        <f t="shared" si="1009"/>
        <v/>
      </c>
      <c r="AN801" s="26" t="str">
        <f t="shared" si="1009"/>
        <v/>
      </c>
      <c r="AO801" s="27" t="str">
        <f t="shared" si="1009"/>
        <v/>
      </c>
    </row>
    <row r="802" spans="6:41" x14ac:dyDescent="0.25">
      <c r="F802">
        <f t="shared" si="1032"/>
        <v>795</v>
      </c>
      <c r="G802" s="17">
        <f t="shared" ref="G802:P802" si="1042">(MOD($F802,H$6)-MOD($F802,G$6))/G$6</f>
        <v>1</v>
      </c>
      <c r="H802" s="18">
        <f t="shared" si="1042"/>
        <v>1</v>
      </c>
      <c r="I802" s="18">
        <f t="shared" si="1042"/>
        <v>0</v>
      </c>
      <c r="J802" s="18">
        <f t="shared" si="1042"/>
        <v>1</v>
      </c>
      <c r="K802" s="18">
        <f t="shared" si="1042"/>
        <v>1</v>
      </c>
      <c r="L802" s="18">
        <f t="shared" si="1042"/>
        <v>0</v>
      </c>
      <c r="M802" s="18">
        <f t="shared" si="1042"/>
        <v>0</v>
      </c>
      <c r="N802" s="18">
        <f t="shared" si="1042"/>
        <v>0</v>
      </c>
      <c r="O802" s="18">
        <f t="shared" si="1042"/>
        <v>1</v>
      </c>
      <c r="P802" s="13">
        <f t="shared" si="1042"/>
        <v>1</v>
      </c>
      <c r="R802">
        <f t="shared" si="1001"/>
        <v>6</v>
      </c>
      <c r="T802" s="17">
        <f t="shared" si="1018"/>
        <v>1</v>
      </c>
      <c r="U802" s="18">
        <f t="shared" si="1019"/>
        <v>11</v>
      </c>
      <c r="V802" s="18" t="str">
        <f t="shared" si="1020"/>
        <v/>
      </c>
      <c r="W802" s="18">
        <f t="shared" si="1021"/>
        <v>100</v>
      </c>
      <c r="X802" s="18">
        <f t="shared" si="1022"/>
        <v>161</v>
      </c>
      <c r="Y802" s="18" t="str">
        <f t="shared" si="1023"/>
        <v/>
      </c>
      <c r="Z802" s="18" t="str">
        <f t="shared" si="1024"/>
        <v/>
      </c>
      <c r="AA802" s="18" t="str">
        <f t="shared" si="1025"/>
        <v/>
      </c>
      <c r="AB802" s="18">
        <f t="shared" si="1026"/>
        <v>378</v>
      </c>
      <c r="AC802" s="13">
        <f t="shared" si="1027"/>
        <v>412</v>
      </c>
      <c r="AD802" s="21">
        <f t="shared" si="1002"/>
        <v>1063</v>
      </c>
      <c r="AE802" s="24" t="str">
        <f t="shared" si="1003"/>
        <v>1 11 100 161 378 412</v>
      </c>
      <c r="AF802" s="25" t="str">
        <f t="shared" si="1005"/>
        <v/>
      </c>
      <c r="AG802" s="26" t="str">
        <f t="shared" si="1009"/>
        <v/>
      </c>
      <c r="AH802" s="26" t="str">
        <f t="shared" si="1009"/>
        <v/>
      </c>
      <c r="AI802" s="26" t="str">
        <f t="shared" si="1009"/>
        <v/>
      </c>
      <c r="AJ802" s="26" t="str">
        <f t="shared" si="1009"/>
        <v/>
      </c>
      <c r="AK802" s="26" t="str">
        <f t="shared" si="1009"/>
        <v/>
      </c>
      <c r="AL802" s="26" t="str">
        <f t="shared" si="1009"/>
        <v/>
      </c>
      <c r="AM802" s="26" t="str">
        <f t="shared" si="1009"/>
        <v/>
      </c>
      <c r="AN802" s="26" t="str">
        <f t="shared" si="1009"/>
        <v/>
      </c>
      <c r="AO802" s="27" t="str">
        <f t="shared" si="1009"/>
        <v/>
      </c>
    </row>
    <row r="803" spans="6:41" x14ac:dyDescent="0.25">
      <c r="F803">
        <f t="shared" si="1032"/>
        <v>796</v>
      </c>
      <c r="G803" s="17">
        <f t="shared" ref="G803:P803" si="1043">(MOD($F803,H$6)-MOD($F803,G$6))/G$6</f>
        <v>0</v>
      </c>
      <c r="H803" s="18">
        <f t="shared" si="1043"/>
        <v>0</v>
      </c>
      <c r="I803" s="18">
        <f t="shared" si="1043"/>
        <v>1</v>
      </c>
      <c r="J803" s="18">
        <f t="shared" si="1043"/>
        <v>1</v>
      </c>
      <c r="K803" s="18">
        <f t="shared" si="1043"/>
        <v>1</v>
      </c>
      <c r="L803" s="18">
        <f t="shared" si="1043"/>
        <v>0</v>
      </c>
      <c r="M803" s="18">
        <f t="shared" si="1043"/>
        <v>0</v>
      </c>
      <c r="N803" s="18">
        <f t="shared" si="1043"/>
        <v>0</v>
      </c>
      <c r="O803" s="18">
        <f t="shared" si="1043"/>
        <v>1</v>
      </c>
      <c r="P803" s="13">
        <f t="shared" si="1043"/>
        <v>1</v>
      </c>
      <c r="R803">
        <f t="shared" si="1001"/>
        <v>5</v>
      </c>
      <c r="T803" s="17" t="str">
        <f t="shared" si="1018"/>
        <v/>
      </c>
      <c r="U803" s="18" t="str">
        <f t="shared" si="1019"/>
        <v/>
      </c>
      <c r="V803" s="18">
        <f t="shared" si="1020"/>
        <v>50</v>
      </c>
      <c r="W803" s="18">
        <f t="shared" si="1021"/>
        <v>100</v>
      </c>
      <c r="X803" s="18">
        <f t="shared" si="1022"/>
        <v>161</v>
      </c>
      <c r="Y803" s="18" t="str">
        <f t="shared" si="1023"/>
        <v/>
      </c>
      <c r="Z803" s="18" t="str">
        <f t="shared" si="1024"/>
        <v/>
      </c>
      <c r="AA803" s="18" t="str">
        <f t="shared" si="1025"/>
        <v/>
      </c>
      <c r="AB803" s="18">
        <f t="shared" si="1026"/>
        <v>378</v>
      </c>
      <c r="AC803" s="13">
        <f t="shared" si="1027"/>
        <v>412</v>
      </c>
      <c r="AD803" s="21">
        <f t="shared" si="1002"/>
        <v>1101</v>
      </c>
      <c r="AE803" s="24" t="str">
        <f t="shared" si="1003"/>
        <v>50 100 161 378 412</v>
      </c>
      <c r="AF803" s="25" t="str">
        <f t="shared" si="1005"/>
        <v/>
      </c>
      <c r="AG803" s="26" t="str">
        <f t="shared" si="1009"/>
        <v/>
      </c>
      <c r="AH803" s="26" t="str">
        <f t="shared" si="1009"/>
        <v/>
      </c>
      <c r="AI803" s="26" t="str">
        <f t="shared" si="1009"/>
        <v/>
      </c>
      <c r="AJ803" s="26" t="str">
        <f t="shared" si="1009"/>
        <v/>
      </c>
      <c r="AK803" s="26" t="str">
        <f t="shared" si="1009"/>
        <v/>
      </c>
      <c r="AL803" s="26" t="str">
        <f t="shared" si="1009"/>
        <v/>
      </c>
      <c r="AM803" s="26" t="str">
        <f t="shared" si="1009"/>
        <v/>
      </c>
      <c r="AN803" s="26" t="str">
        <f t="shared" si="1009"/>
        <v/>
      </c>
      <c r="AO803" s="27" t="str">
        <f t="shared" si="1009"/>
        <v/>
      </c>
    </row>
    <row r="804" spans="6:41" x14ac:dyDescent="0.25">
      <c r="F804">
        <f t="shared" si="1032"/>
        <v>797</v>
      </c>
      <c r="G804" s="17">
        <f t="shared" ref="G804:P804" si="1044">(MOD($F804,H$6)-MOD($F804,G$6))/G$6</f>
        <v>1</v>
      </c>
      <c r="H804" s="18">
        <f t="shared" si="1044"/>
        <v>0</v>
      </c>
      <c r="I804" s="18">
        <f t="shared" si="1044"/>
        <v>1</v>
      </c>
      <c r="J804" s="18">
        <f t="shared" si="1044"/>
        <v>1</v>
      </c>
      <c r="K804" s="18">
        <f t="shared" si="1044"/>
        <v>1</v>
      </c>
      <c r="L804" s="18">
        <f t="shared" si="1044"/>
        <v>0</v>
      </c>
      <c r="M804" s="18">
        <f t="shared" si="1044"/>
        <v>0</v>
      </c>
      <c r="N804" s="18">
        <f t="shared" si="1044"/>
        <v>0</v>
      </c>
      <c r="O804" s="18">
        <f t="shared" si="1044"/>
        <v>1</v>
      </c>
      <c r="P804" s="13">
        <f t="shared" si="1044"/>
        <v>1</v>
      </c>
      <c r="R804">
        <f t="shared" si="1001"/>
        <v>6</v>
      </c>
      <c r="T804" s="17">
        <f t="shared" si="1018"/>
        <v>1</v>
      </c>
      <c r="U804" s="18" t="str">
        <f t="shared" si="1019"/>
        <v/>
      </c>
      <c r="V804" s="18">
        <f t="shared" si="1020"/>
        <v>50</v>
      </c>
      <c r="W804" s="18">
        <f t="shared" si="1021"/>
        <v>100</v>
      </c>
      <c r="X804" s="18">
        <f t="shared" si="1022"/>
        <v>161</v>
      </c>
      <c r="Y804" s="18" t="str">
        <f t="shared" si="1023"/>
        <v/>
      </c>
      <c r="Z804" s="18" t="str">
        <f t="shared" si="1024"/>
        <v/>
      </c>
      <c r="AA804" s="18" t="str">
        <f t="shared" si="1025"/>
        <v/>
      </c>
      <c r="AB804" s="18">
        <f t="shared" si="1026"/>
        <v>378</v>
      </c>
      <c r="AC804" s="13">
        <f t="shared" si="1027"/>
        <v>412</v>
      </c>
      <c r="AD804" s="21">
        <f t="shared" si="1002"/>
        <v>1102</v>
      </c>
      <c r="AE804" s="24" t="str">
        <f t="shared" si="1003"/>
        <v>1 50 100 161 378 412</v>
      </c>
      <c r="AF804" s="25" t="str">
        <f t="shared" si="1005"/>
        <v/>
      </c>
      <c r="AG804" s="26" t="str">
        <f t="shared" si="1009"/>
        <v/>
      </c>
      <c r="AH804" s="26" t="str">
        <f t="shared" si="1009"/>
        <v/>
      </c>
      <c r="AI804" s="26" t="str">
        <f t="shared" si="1009"/>
        <v/>
      </c>
      <c r="AJ804" s="26" t="str">
        <f t="shared" si="1009"/>
        <v/>
      </c>
      <c r="AK804" s="26" t="str">
        <f t="shared" si="1009"/>
        <v/>
      </c>
      <c r="AL804" s="26" t="str">
        <f t="shared" si="1009"/>
        <v/>
      </c>
      <c r="AM804" s="26" t="str">
        <f t="shared" si="1009"/>
        <v/>
      </c>
      <c r="AN804" s="26" t="str">
        <f t="shared" si="1009"/>
        <v/>
      </c>
      <c r="AO804" s="27" t="str">
        <f t="shared" si="1009"/>
        <v/>
      </c>
    </row>
    <row r="805" spans="6:41" x14ac:dyDescent="0.25">
      <c r="F805">
        <f t="shared" si="1032"/>
        <v>798</v>
      </c>
      <c r="G805" s="17">
        <f t="shared" ref="G805:P805" si="1045">(MOD($F805,H$6)-MOD($F805,G$6))/G$6</f>
        <v>0</v>
      </c>
      <c r="H805" s="18">
        <f t="shared" si="1045"/>
        <v>1</v>
      </c>
      <c r="I805" s="18">
        <f t="shared" si="1045"/>
        <v>1</v>
      </c>
      <c r="J805" s="18">
        <f t="shared" si="1045"/>
        <v>1</v>
      </c>
      <c r="K805" s="18">
        <f t="shared" si="1045"/>
        <v>1</v>
      </c>
      <c r="L805" s="18">
        <f t="shared" si="1045"/>
        <v>0</v>
      </c>
      <c r="M805" s="18">
        <f t="shared" si="1045"/>
        <v>0</v>
      </c>
      <c r="N805" s="18">
        <f t="shared" si="1045"/>
        <v>0</v>
      </c>
      <c r="O805" s="18">
        <f t="shared" si="1045"/>
        <v>1</v>
      </c>
      <c r="P805" s="13">
        <f t="shared" si="1045"/>
        <v>1</v>
      </c>
      <c r="R805">
        <f t="shared" si="1001"/>
        <v>6</v>
      </c>
      <c r="T805" s="17" t="str">
        <f t="shared" si="1018"/>
        <v/>
      </c>
      <c r="U805" s="18">
        <f t="shared" si="1019"/>
        <v>11</v>
      </c>
      <c r="V805" s="18">
        <f t="shared" si="1020"/>
        <v>50</v>
      </c>
      <c r="W805" s="18">
        <f t="shared" si="1021"/>
        <v>100</v>
      </c>
      <c r="X805" s="18">
        <f t="shared" si="1022"/>
        <v>161</v>
      </c>
      <c r="Y805" s="18" t="str">
        <f t="shared" si="1023"/>
        <v/>
      </c>
      <c r="Z805" s="18" t="str">
        <f t="shared" si="1024"/>
        <v/>
      </c>
      <c r="AA805" s="18" t="str">
        <f t="shared" si="1025"/>
        <v/>
      </c>
      <c r="AB805" s="18">
        <f t="shared" si="1026"/>
        <v>378</v>
      </c>
      <c r="AC805" s="13">
        <f t="shared" si="1027"/>
        <v>412</v>
      </c>
      <c r="AD805" s="21">
        <f t="shared" si="1002"/>
        <v>1112</v>
      </c>
      <c r="AE805" s="24" t="str">
        <f t="shared" si="1003"/>
        <v>11 50 100 161 378 412</v>
      </c>
      <c r="AF805" s="25" t="str">
        <f t="shared" si="1005"/>
        <v/>
      </c>
      <c r="AG805" s="26" t="str">
        <f t="shared" si="1009"/>
        <v/>
      </c>
      <c r="AH805" s="26" t="str">
        <f t="shared" si="1009"/>
        <v/>
      </c>
      <c r="AI805" s="26" t="str">
        <f t="shared" si="1009"/>
        <v/>
      </c>
      <c r="AJ805" s="26" t="str">
        <f t="shared" si="1009"/>
        <v/>
      </c>
      <c r="AK805" s="26" t="str">
        <f t="shared" si="1009"/>
        <v/>
      </c>
      <c r="AL805" s="26" t="str">
        <f t="shared" si="1009"/>
        <v/>
      </c>
      <c r="AM805" s="26" t="str">
        <f t="shared" si="1009"/>
        <v/>
      </c>
      <c r="AN805" s="26" t="str">
        <f t="shared" si="1009"/>
        <v/>
      </c>
      <c r="AO805" s="27" t="str">
        <f t="shared" si="1009"/>
        <v/>
      </c>
    </row>
    <row r="806" spans="6:41" x14ac:dyDescent="0.25">
      <c r="F806">
        <f t="shared" si="1032"/>
        <v>799</v>
      </c>
      <c r="G806" s="17">
        <f t="shared" ref="G806:P806" si="1046">(MOD($F806,H$6)-MOD($F806,G$6))/G$6</f>
        <v>1</v>
      </c>
      <c r="H806" s="18">
        <f t="shared" si="1046"/>
        <v>1</v>
      </c>
      <c r="I806" s="18">
        <f t="shared" si="1046"/>
        <v>1</v>
      </c>
      <c r="J806" s="18">
        <f t="shared" si="1046"/>
        <v>1</v>
      </c>
      <c r="K806" s="18">
        <f t="shared" si="1046"/>
        <v>1</v>
      </c>
      <c r="L806" s="18">
        <f t="shared" si="1046"/>
        <v>0</v>
      </c>
      <c r="M806" s="18">
        <f t="shared" si="1046"/>
        <v>0</v>
      </c>
      <c r="N806" s="18">
        <f t="shared" si="1046"/>
        <v>0</v>
      </c>
      <c r="O806" s="18">
        <f t="shared" si="1046"/>
        <v>1</v>
      </c>
      <c r="P806" s="13">
        <f t="shared" si="1046"/>
        <v>1</v>
      </c>
      <c r="R806">
        <f t="shared" si="1001"/>
        <v>7</v>
      </c>
      <c r="T806" s="17">
        <f t="shared" si="1018"/>
        <v>1</v>
      </c>
      <c r="U806" s="18">
        <f t="shared" si="1019"/>
        <v>11</v>
      </c>
      <c r="V806" s="18">
        <f t="shared" si="1020"/>
        <v>50</v>
      </c>
      <c r="W806" s="18">
        <f t="shared" si="1021"/>
        <v>100</v>
      </c>
      <c r="X806" s="18">
        <f t="shared" si="1022"/>
        <v>161</v>
      </c>
      <c r="Y806" s="18" t="str">
        <f t="shared" si="1023"/>
        <v/>
      </c>
      <c r="Z806" s="18" t="str">
        <f t="shared" si="1024"/>
        <v/>
      </c>
      <c r="AA806" s="18" t="str">
        <f t="shared" si="1025"/>
        <v/>
      </c>
      <c r="AB806" s="18">
        <f t="shared" si="1026"/>
        <v>378</v>
      </c>
      <c r="AC806" s="13">
        <f t="shared" si="1027"/>
        <v>412</v>
      </c>
      <c r="AD806" s="21">
        <f t="shared" si="1002"/>
        <v>1113</v>
      </c>
      <c r="AE806" s="24" t="str">
        <f t="shared" si="1003"/>
        <v>1 11 50 100 161 378 412</v>
      </c>
      <c r="AF806" s="25" t="str">
        <f t="shared" si="1005"/>
        <v/>
      </c>
      <c r="AG806" s="26" t="str">
        <f t="shared" si="1009"/>
        <v/>
      </c>
      <c r="AH806" s="26" t="str">
        <f t="shared" si="1009"/>
        <v/>
      </c>
      <c r="AI806" s="26" t="str">
        <f t="shared" si="1009"/>
        <v/>
      </c>
      <c r="AJ806" s="26" t="str">
        <f t="shared" si="1009"/>
        <v/>
      </c>
      <c r="AK806" s="26" t="str">
        <f t="shared" si="1009"/>
        <v/>
      </c>
      <c r="AL806" s="26" t="str">
        <f t="shared" si="1009"/>
        <v/>
      </c>
      <c r="AM806" s="26" t="str">
        <f t="shared" si="1009"/>
        <v/>
      </c>
      <c r="AN806" s="26" t="str">
        <f t="shared" si="1009"/>
        <v/>
      </c>
      <c r="AO806" s="27" t="str">
        <f t="shared" si="1009"/>
        <v/>
      </c>
    </row>
    <row r="807" spans="6:41" x14ac:dyDescent="0.25">
      <c r="F807">
        <f t="shared" si="1032"/>
        <v>800</v>
      </c>
      <c r="G807" s="17">
        <f t="shared" ref="G807:P807" si="1047">(MOD($F807,H$6)-MOD($F807,G$6))/G$6</f>
        <v>0</v>
      </c>
      <c r="H807" s="18">
        <f t="shared" si="1047"/>
        <v>0</v>
      </c>
      <c r="I807" s="18">
        <f t="shared" si="1047"/>
        <v>0</v>
      </c>
      <c r="J807" s="18">
        <f t="shared" si="1047"/>
        <v>0</v>
      </c>
      <c r="K807" s="18">
        <f t="shared" si="1047"/>
        <v>0</v>
      </c>
      <c r="L807" s="18">
        <f t="shared" si="1047"/>
        <v>1</v>
      </c>
      <c r="M807" s="18">
        <f t="shared" si="1047"/>
        <v>0</v>
      </c>
      <c r="N807" s="18">
        <f t="shared" si="1047"/>
        <v>0</v>
      </c>
      <c r="O807" s="18">
        <f t="shared" si="1047"/>
        <v>1</v>
      </c>
      <c r="P807" s="13">
        <f t="shared" si="1047"/>
        <v>1</v>
      </c>
      <c r="R807">
        <f t="shared" si="1001"/>
        <v>3</v>
      </c>
      <c r="T807" s="17" t="str">
        <f t="shared" si="1018"/>
        <v/>
      </c>
      <c r="U807" s="18" t="str">
        <f t="shared" si="1019"/>
        <v/>
      </c>
      <c r="V807" s="18" t="str">
        <f t="shared" si="1020"/>
        <v/>
      </c>
      <c r="W807" s="18" t="str">
        <f t="shared" si="1021"/>
        <v/>
      </c>
      <c r="X807" s="18" t="str">
        <f t="shared" si="1022"/>
        <v/>
      </c>
      <c r="Y807" s="18">
        <f t="shared" si="1023"/>
        <v>189</v>
      </c>
      <c r="Z807" s="18" t="str">
        <f t="shared" si="1024"/>
        <v/>
      </c>
      <c r="AA807" s="18" t="str">
        <f t="shared" si="1025"/>
        <v/>
      </c>
      <c r="AB807" s="18">
        <f t="shared" si="1026"/>
        <v>378</v>
      </c>
      <c r="AC807" s="13">
        <f t="shared" si="1027"/>
        <v>412</v>
      </c>
      <c r="AD807" s="21">
        <f t="shared" si="1002"/>
        <v>979</v>
      </c>
      <c r="AE807" s="24" t="str">
        <f t="shared" si="1003"/>
        <v>189 378 412</v>
      </c>
      <c r="AF807" s="25" t="str">
        <f t="shared" si="1005"/>
        <v/>
      </c>
      <c r="AG807" s="26" t="str">
        <f t="shared" si="1009"/>
        <v/>
      </c>
      <c r="AH807" s="26" t="str">
        <f t="shared" si="1009"/>
        <v/>
      </c>
      <c r="AI807" s="26" t="str">
        <f t="shared" si="1009"/>
        <v/>
      </c>
      <c r="AJ807" s="26" t="str">
        <f t="shared" si="1009"/>
        <v/>
      </c>
      <c r="AK807" s="26" t="str">
        <f t="shared" si="1009"/>
        <v/>
      </c>
      <c r="AL807" s="26" t="str">
        <f t="shared" si="1009"/>
        <v/>
      </c>
      <c r="AM807" s="26" t="str">
        <f t="shared" si="1009"/>
        <v/>
      </c>
      <c r="AN807" s="26" t="str">
        <f t="shared" si="1009"/>
        <v/>
      </c>
      <c r="AO807" s="27" t="str">
        <f t="shared" si="1009"/>
        <v/>
      </c>
    </row>
    <row r="808" spans="6:41" x14ac:dyDescent="0.25">
      <c r="F808">
        <f t="shared" si="1032"/>
        <v>801</v>
      </c>
      <c r="G808" s="17">
        <f t="shared" ref="G808:P808" si="1048">(MOD($F808,H$6)-MOD($F808,G$6))/G$6</f>
        <v>1</v>
      </c>
      <c r="H808" s="18">
        <f t="shared" si="1048"/>
        <v>0</v>
      </c>
      <c r="I808" s="18">
        <f t="shared" si="1048"/>
        <v>0</v>
      </c>
      <c r="J808" s="18">
        <f t="shared" si="1048"/>
        <v>0</v>
      </c>
      <c r="K808" s="18">
        <f t="shared" si="1048"/>
        <v>0</v>
      </c>
      <c r="L808" s="18">
        <f t="shared" si="1048"/>
        <v>1</v>
      </c>
      <c r="M808" s="18">
        <f t="shared" si="1048"/>
        <v>0</v>
      </c>
      <c r="N808" s="18">
        <f t="shared" si="1048"/>
        <v>0</v>
      </c>
      <c r="O808" s="18">
        <f t="shared" si="1048"/>
        <v>1</v>
      </c>
      <c r="P808" s="13">
        <f t="shared" si="1048"/>
        <v>1</v>
      </c>
      <c r="R808">
        <f t="shared" si="1001"/>
        <v>4</v>
      </c>
      <c r="T808" s="17">
        <f t="shared" si="1018"/>
        <v>1</v>
      </c>
      <c r="U808" s="18" t="str">
        <f t="shared" si="1019"/>
        <v/>
      </c>
      <c r="V808" s="18" t="str">
        <f t="shared" si="1020"/>
        <v/>
      </c>
      <c r="W808" s="18" t="str">
        <f t="shared" si="1021"/>
        <v/>
      </c>
      <c r="X808" s="18" t="str">
        <f t="shared" si="1022"/>
        <v/>
      </c>
      <c r="Y808" s="18">
        <f t="shared" si="1023"/>
        <v>189</v>
      </c>
      <c r="Z808" s="18" t="str">
        <f t="shared" si="1024"/>
        <v/>
      </c>
      <c r="AA808" s="18" t="str">
        <f t="shared" si="1025"/>
        <v/>
      </c>
      <c r="AB808" s="18">
        <f t="shared" si="1026"/>
        <v>378</v>
      </c>
      <c r="AC808" s="13">
        <f t="shared" si="1027"/>
        <v>412</v>
      </c>
      <c r="AD808" s="21">
        <f t="shared" si="1002"/>
        <v>980</v>
      </c>
      <c r="AE808" s="24" t="str">
        <f t="shared" si="1003"/>
        <v>1 189 378 412</v>
      </c>
      <c r="AF808" s="25" t="str">
        <f t="shared" si="1005"/>
        <v/>
      </c>
      <c r="AG808" s="26" t="str">
        <f t="shared" si="1009"/>
        <v/>
      </c>
      <c r="AH808" s="26" t="str">
        <f t="shared" si="1009"/>
        <v/>
      </c>
      <c r="AI808" s="26" t="str">
        <f t="shared" si="1009"/>
        <v/>
      </c>
      <c r="AJ808" s="26" t="str">
        <f t="shared" si="1009"/>
        <v/>
      </c>
      <c r="AK808" s="26" t="str">
        <f t="shared" si="1009"/>
        <v/>
      </c>
      <c r="AL808" s="26" t="str">
        <f t="shared" si="1009"/>
        <v/>
      </c>
      <c r="AM808" s="26" t="str">
        <f t="shared" si="1009"/>
        <v/>
      </c>
      <c r="AN808" s="26" t="str">
        <f t="shared" si="1009"/>
        <v/>
      </c>
      <c r="AO808" s="27" t="str">
        <f t="shared" si="1009"/>
        <v/>
      </c>
    </row>
    <row r="809" spans="6:41" x14ac:dyDescent="0.25">
      <c r="F809">
        <f t="shared" si="1032"/>
        <v>802</v>
      </c>
      <c r="G809" s="17">
        <f t="shared" ref="G809:P809" si="1049">(MOD($F809,H$6)-MOD($F809,G$6))/G$6</f>
        <v>0</v>
      </c>
      <c r="H809" s="18">
        <f t="shared" si="1049"/>
        <v>1</v>
      </c>
      <c r="I809" s="18">
        <f t="shared" si="1049"/>
        <v>0</v>
      </c>
      <c r="J809" s="18">
        <f t="shared" si="1049"/>
        <v>0</v>
      </c>
      <c r="K809" s="18">
        <f t="shared" si="1049"/>
        <v>0</v>
      </c>
      <c r="L809" s="18">
        <f t="shared" si="1049"/>
        <v>1</v>
      </c>
      <c r="M809" s="18">
        <f t="shared" si="1049"/>
        <v>0</v>
      </c>
      <c r="N809" s="18">
        <f t="shared" si="1049"/>
        <v>0</v>
      </c>
      <c r="O809" s="18">
        <f t="shared" si="1049"/>
        <v>1</v>
      </c>
      <c r="P809" s="13">
        <f t="shared" si="1049"/>
        <v>1</v>
      </c>
      <c r="R809">
        <f t="shared" si="1001"/>
        <v>4</v>
      </c>
      <c r="T809" s="17" t="str">
        <f t="shared" si="1018"/>
        <v/>
      </c>
      <c r="U809" s="18">
        <f t="shared" si="1019"/>
        <v>11</v>
      </c>
      <c r="V809" s="18" t="str">
        <f t="shared" si="1020"/>
        <v/>
      </c>
      <c r="W809" s="18" t="str">
        <f t="shared" si="1021"/>
        <v/>
      </c>
      <c r="X809" s="18" t="str">
        <f t="shared" si="1022"/>
        <v/>
      </c>
      <c r="Y809" s="18">
        <f t="shared" si="1023"/>
        <v>189</v>
      </c>
      <c r="Z809" s="18" t="str">
        <f t="shared" si="1024"/>
        <v/>
      </c>
      <c r="AA809" s="18" t="str">
        <f t="shared" si="1025"/>
        <v/>
      </c>
      <c r="AB809" s="18">
        <f t="shared" si="1026"/>
        <v>378</v>
      </c>
      <c r="AC809" s="13">
        <f t="shared" si="1027"/>
        <v>412</v>
      </c>
      <c r="AD809" s="21">
        <f t="shared" si="1002"/>
        <v>990</v>
      </c>
      <c r="AE809" s="24" t="str">
        <f t="shared" si="1003"/>
        <v>11 189 378 412</v>
      </c>
      <c r="AF809" s="25" t="str">
        <f t="shared" si="1005"/>
        <v/>
      </c>
      <c r="AG809" s="26" t="str">
        <f t="shared" si="1009"/>
        <v/>
      </c>
      <c r="AH809" s="26" t="str">
        <f t="shared" ref="AG809:AO837" si="1050">IF(AND(AH$6=$R809,$AD809=$A$1),"ITT","")</f>
        <v/>
      </c>
      <c r="AI809" s="26" t="str">
        <f t="shared" si="1050"/>
        <v/>
      </c>
      <c r="AJ809" s="26" t="str">
        <f t="shared" si="1050"/>
        <v/>
      </c>
      <c r="AK809" s="26" t="str">
        <f t="shared" si="1050"/>
        <v/>
      </c>
      <c r="AL809" s="26" t="str">
        <f t="shared" si="1050"/>
        <v/>
      </c>
      <c r="AM809" s="26" t="str">
        <f t="shared" si="1050"/>
        <v/>
      </c>
      <c r="AN809" s="26" t="str">
        <f t="shared" si="1050"/>
        <v/>
      </c>
      <c r="AO809" s="27" t="str">
        <f t="shared" si="1050"/>
        <v/>
      </c>
    </row>
    <row r="810" spans="6:41" x14ac:dyDescent="0.25">
      <c r="F810">
        <f t="shared" si="1032"/>
        <v>803</v>
      </c>
      <c r="G810" s="17">
        <f t="shared" ref="G810:P810" si="1051">(MOD($F810,H$6)-MOD($F810,G$6))/G$6</f>
        <v>1</v>
      </c>
      <c r="H810" s="18">
        <f t="shared" si="1051"/>
        <v>1</v>
      </c>
      <c r="I810" s="18">
        <f t="shared" si="1051"/>
        <v>0</v>
      </c>
      <c r="J810" s="18">
        <f t="shared" si="1051"/>
        <v>0</v>
      </c>
      <c r="K810" s="18">
        <f t="shared" si="1051"/>
        <v>0</v>
      </c>
      <c r="L810" s="18">
        <f t="shared" si="1051"/>
        <v>1</v>
      </c>
      <c r="M810" s="18">
        <f t="shared" si="1051"/>
        <v>0</v>
      </c>
      <c r="N810" s="18">
        <f t="shared" si="1051"/>
        <v>0</v>
      </c>
      <c r="O810" s="18">
        <f t="shared" si="1051"/>
        <v>1</v>
      </c>
      <c r="P810" s="13">
        <f t="shared" si="1051"/>
        <v>1</v>
      </c>
      <c r="R810">
        <f t="shared" si="1001"/>
        <v>5</v>
      </c>
      <c r="T810" s="17">
        <f t="shared" si="1018"/>
        <v>1</v>
      </c>
      <c r="U810" s="18">
        <f t="shared" si="1019"/>
        <v>11</v>
      </c>
      <c r="V810" s="18" t="str">
        <f t="shared" si="1020"/>
        <v/>
      </c>
      <c r="W810" s="18" t="str">
        <f t="shared" si="1021"/>
        <v/>
      </c>
      <c r="X810" s="18" t="str">
        <f t="shared" si="1022"/>
        <v/>
      </c>
      <c r="Y810" s="18">
        <f t="shared" si="1023"/>
        <v>189</v>
      </c>
      <c r="Z810" s="18" t="str">
        <f t="shared" si="1024"/>
        <v/>
      </c>
      <c r="AA810" s="18" t="str">
        <f t="shared" si="1025"/>
        <v/>
      </c>
      <c r="AB810" s="18">
        <f t="shared" si="1026"/>
        <v>378</v>
      </c>
      <c r="AC810" s="13">
        <f t="shared" si="1027"/>
        <v>412</v>
      </c>
      <c r="AD810" s="21">
        <f t="shared" si="1002"/>
        <v>991</v>
      </c>
      <c r="AE810" s="24" t="str">
        <f t="shared" si="1003"/>
        <v>1 11 189 378 412</v>
      </c>
      <c r="AF810" s="25" t="str">
        <f t="shared" si="1005"/>
        <v/>
      </c>
      <c r="AG810" s="26" t="str">
        <f t="shared" si="1050"/>
        <v/>
      </c>
      <c r="AH810" s="26" t="str">
        <f t="shared" si="1050"/>
        <v/>
      </c>
      <c r="AI810" s="26" t="str">
        <f t="shared" si="1050"/>
        <v/>
      </c>
      <c r="AJ810" s="26" t="str">
        <f t="shared" si="1050"/>
        <v/>
      </c>
      <c r="AK810" s="26" t="str">
        <f t="shared" si="1050"/>
        <v/>
      </c>
      <c r="AL810" s="26" t="str">
        <f t="shared" si="1050"/>
        <v/>
      </c>
      <c r="AM810" s="26" t="str">
        <f t="shared" si="1050"/>
        <v/>
      </c>
      <c r="AN810" s="26" t="str">
        <f t="shared" si="1050"/>
        <v/>
      </c>
      <c r="AO810" s="27" t="str">
        <f t="shared" si="1050"/>
        <v/>
      </c>
    </row>
    <row r="811" spans="6:41" x14ac:dyDescent="0.25">
      <c r="F811">
        <f t="shared" si="1032"/>
        <v>804</v>
      </c>
      <c r="G811" s="17">
        <f t="shared" ref="G811:P811" si="1052">(MOD($F811,H$6)-MOD($F811,G$6))/G$6</f>
        <v>0</v>
      </c>
      <c r="H811" s="18">
        <f t="shared" si="1052"/>
        <v>0</v>
      </c>
      <c r="I811" s="18">
        <f t="shared" si="1052"/>
        <v>1</v>
      </c>
      <c r="J811" s="18">
        <f t="shared" si="1052"/>
        <v>0</v>
      </c>
      <c r="K811" s="18">
        <f t="shared" si="1052"/>
        <v>0</v>
      </c>
      <c r="L811" s="18">
        <f t="shared" si="1052"/>
        <v>1</v>
      </c>
      <c r="M811" s="18">
        <f t="shared" si="1052"/>
        <v>0</v>
      </c>
      <c r="N811" s="18">
        <f t="shared" si="1052"/>
        <v>0</v>
      </c>
      <c r="O811" s="18">
        <f t="shared" si="1052"/>
        <v>1</v>
      </c>
      <c r="P811" s="13">
        <f t="shared" si="1052"/>
        <v>1</v>
      </c>
      <c r="R811">
        <f t="shared" si="1001"/>
        <v>4</v>
      </c>
      <c r="T811" s="17" t="str">
        <f t="shared" si="1018"/>
        <v/>
      </c>
      <c r="U811" s="18" t="str">
        <f t="shared" si="1019"/>
        <v/>
      </c>
      <c r="V811" s="18">
        <f t="shared" si="1020"/>
        <v>50</v>
      </c>
      <c r="W811" s="18" t="str">
        <f t="shared" si="1021"/>
        <v/>
      </c>
      <c r="X811" s="18" t="str">
        <f t="shared" si="1022"/>
        <v/>
      </c>
      <c r="Y811" s="18">
        <f t="shared" si="1023"/>
        <v>189</v>
      </c>
      <c r="Z811" s="18" t="str">
        <f t="shared" si="1024"/>
        <v/>
      </c>
      <c r="AA811" s="18" t="str">
        <f t="shared" si="1025"/>
        <v/>
      </c>
      <c r="AB811" s="18">
        <f t="shared" si="1026"/>
        <v>378</v>
      </c>
      <c r="AC811" s="13">
        <f t="shared" si="1027"/>
        <v>412</v>
      </c>
      <c r="AD811" s="21">
        <f t="shared" si="1002"/>
        <v>1029</v>
      </c>
      <c r="AE811" s="24" t="str">
        <f t="shared" si="1003"/>
        <v>50 189 378 412</v>
      </c>
      <c r="AF811" s="25" t="str">
        <f t="shared" si="1005"/>
        <v/>
      </c>
      <c r="AG811" s="26" t="str">
        <f t="shared" si="1050"/>
        <v/>
      </c>
      <c r="AH811" s="26" t="str">
        <f t="shared" si="1050"/>
        <v/>
      </c>
      <c r="AI811" s="26" t="str">
        <f t="shared" si="1050"/>
        <v/>
      </c>
      <c r="AJ811" s="26" t="str">
        <f t="shared" si="1050"/>
        <v/>
      </c>
      <c r="AK811" s="26" t="str">
        <f t="shared" si="1050"/>
        <v/>
      </c>
      <c r="AL811" s="26" t="str">
        <f t="shared" si="1050"/>
        <v/>
      </c>
      <c r="AM811" s="26" t="str">
        <f t="shared" si="1050"/>
        <v/>
      </c>
      <c r="AN811" s="26" t="str">
        <f t="shared" si="1050"/>
        <v/>
      </c>
      <c r="AO811" s="27" t="str">
        <f t="shared" si="1050"/>
        <v/>
      </c>
    </row>
    <row r="812" spans="6:41" x14ac:dyDescent="0.25">
      <c r="F812">
        <f t="shared" si="1032"/>
        <v>805</v>
      </c>
      <c r="G812" s="17">
        <f t="shared" ref="G812:P812" si="1053">(MOD($F812,H$6)-MOD($F812,G$6))/G$6</f>
        <v>1</v>
      </c>
      <c r="H812" s="18">
        <f t="shared" si="1053"/>
        <v>0</v>
      </c>
      <c r="I812" s="18">
        <f t="shared" si="1053"/>
        <v>1</v>
      </c>
      <c r="J812" s="18">
        <f t="shared" si="1053"/>
        <v>0</v>
      </c>
      <c r="K812" s="18">
        <f t="shared" si="1053"/>
        <v>0</v>
      </c>
      <c r="L812" s="18">
        <f t="shared" si="1053"/>
        <v>1</v>
      </c>
      <c r="M812" s="18">
        <f t="shared" si="1053"/>
        <v>0</v>
      </c>
      <c r="N812" s="18">
        <f t="shared" si="1053"/>
        <v>0</v>
      </c>
      <c r="O812" s="18">
        <f t="shared" si="1053"/>
        <v>1</v>
      </c>
      <c r="P812" s="13">
        <f t="shared" si="1053"/>
        <v>1</v>
      </c>
      <c r="R812">
        <f t="shared" si="1001"/>
        <v>5</v>
      </c>
      <c r="T812" s="17">
        <f t="shared" si="1018"/>
        <v>1</v>
      </c>
      <c r="U812" s="18" t="str">
        <f t="shared" si="1019"/>
        <v/>
      </c>
      <c r="V812" s="18">
        <f t="shared" si="1020"/>
        <v>50</v>
      </c>
      <c r="W812" s="18" t="str">
        <f t="shared" si="1021"/>
        <v/>
      </c>
      <c r="X812" s="18" t="str">
        <f t="shared" si="1022"/>
        <v/>
      </c>
      <c r="Y812" s="18">
        <f t="shared" si="1023"/>
        <v>189</v>
      </c>
      <c r="Z812" s="18" t="str">
        <f t="shared" si="1024"/>
        <v/>
      </c>
      <c r="AA812" s="18" t="str">
        <f t="shared" si="1025"/>
        <v/>
      </c>
      <c r="AB812" s="18">
        <f t="shared" si="1026"/>
        <v>378</v>
      </c>
      <c r="AC812" s="13">
        <f t="shared" si="1027"/>
        <v>412</v>
      </c>
      <c r="AD812" s="21">
        <f t="shared" si="1002"/>
        <v>1030</v>
      </c>
      <c r="AE812" s="24" t="str">
        <f t="shared" si="1003"/>
        <v>1 50 189 378 412</v>
      </c>
      <c r="AF812" s="25" t="str">
        <f t="shared" si="1005"/>
        <v/>
      </c>
      <c r="AG812" s="26" t="str">
        <f t="shared" si="1050"/>
        <v/>
      </c>
      <c r="AH812" s="26" t="str">
        <f t="shared" si="1050"/>
        <v/>
      </c>
      <c r="AI812" s="26" t="str">
        <f t="shared" si="1050"/>
        <v/>
      </c>
      <c r="AJ812" s="26" t="str">
        <f t="shared" si="1050"/>
        <v/>
      </c>
      <c r="AK812" s="26" t="str">
        <f t="shared" si="1050"/>
        <v/>
      </c>
      <c r="AL812" s="26" t="str">
        <f t="shared" si="1050"/>
        <v/>
      </c>
      <c r="AM812" s="26" t="str">
        <f t="shared" si="1050"/>
        <v/>
      </c>
      <c r="AN812" s="26" t="str">
        <f t="shared" si="1050"/>
        <v/>
      </c>
      <c r="AO812" s="27" t="str">
        <f t="shared" si="1050"/>
        <v/>
      </c>
    </row>
    <row r="813" spans="6:41" x14ac:dyDescent="0.25">
      <c r="F813">
        <f t="shared" si="1032"/>
        <v>806</v>
      </c>
      <c r="G813" s="17">
        <f t="shared" ref="G813:P813" si="1054">(MOD($F813,H$6)-MOD($F813,G$6))/G$6</f>
        <v>0</v>
      </c>
      <c r="H813" s="18">
        <f t="shared" si="1054"/>
        <v>1</v>
      </c>
      <c r="I813" s="18">
        <f t="shared" si="1054"/>
        <v>1</v>
      </c>
      <c r="J813" s="18">
        <f t="shared" si="1054"/>
        <v>0</v>
      </c>
      <c r="K813" s="18">
        <f t="shared" si="1054"/>
        <v>0</v>
      </c>
      <c r="L813" s="18">
        <f t="shared" si="1054"/>
        <v>1</v>
      </c>
      <c r="M813" s="18">
        <f t="shared" si="1054"/>
        <v>0</v>
      </c>
      <c r="N813" s="18">
        <f t="shared" si="1054"/>
        <v>0</v>
      </c>
      <c r="O813" s="18">
        <f t="shared" si="1054"/>
        <v>1</v>
      </c>
      <c r="P813" s="13">
        <f t="shared" si="1054"/>
        <v>1</v>
      </c>
      <c r="R813">
        <f t="shared" si="1001"/>
        <v>5</v>
      </c>
      <c r="T813" s="17" t="str">
        <f t="shared" si="1018"/>
        <v/>
      </c>
      <c r="U813" s="18">
        <f t="shared" si="1019"/>
        <v>11</v>
      </c>
      <c r="V813" s="18">
        <f t="shared" si="1020"/>
        <v>50</v>
      </c>
      <c r="W813" s="18" t="str">
        <f t="shared" si="1021"/>
        <v/>
      </c>
      <c r="X813" s="18" t="str">
        <f t="shared" si="1022"/>
        <v/>
      </c>
      <c r="Y813" s="18">
        <f t="shared" si="1023"/>
        <v>189</v>
      </c>
      <c r="Z813" s="18" t="str">
        <f t="shared" si="1024"/>
        <v/>
      </c>
      <c r="AA813" s="18" t="str">
        <f t="shared" si="1025"/>
        <v/>
      </c>
      <c r="AB813" s="18">
        <f t="shared" si="1026"/>
        <v>378</v>
      </c>
      <c r="AC813" s="13">
        <f t="shared" si="1027"/>
        <v>412</v>
      </c>
      <c r="AD813" s="21">
        <f t="shared" si="1002"/>
        <v>1040</v>
      </c>
      <c r="AE813" s="24" t="str">
        <f t="shared" si="1003"/>
        <v>11 50 189 378 412</v>
      </c>
      <c r="AF813" s="25" t="str">
        <f t="shared" si="1005"/>
        <v/>
      </c>
      <c r="AG813" s="26" t="str">
        <f t="shared" si="1050"/>
        <v/>
      </c>
      <c r="AH813" s="26" t="str">
        <f t="shared" si="1050"/>
        <v/>
      </c>
      <c r="AI813" s="26" t="str">
        <f t="shared" si="1050"/>
        <v/>
      </c>
      <c r="AJ813" s="26" t="str">
        <f t="shared" si="1050"/>
        <v/>
      </c>
      <c r="AK813" s="26" t="str">
        <f t="shared" si="1050"/>
        <v/>
      </c>
      <c r="AL813" s="26" t="str">
        <f t="shared" si="1050"/>
        <v/>
      </c>
      <c r="AM813" s="26" t="str">
        <f t="shared" si="1050"/>
        <v/>
      </c>
      <c r="AN813" s="26" t="str">
        <f t="shared" si="1050"/>
        <v/>
      </c>
      <c r="AO813" s="27" t="str">
        <f t="shared" si="1050"/>
        <v/>
      </c>
    </row>
    <row r="814" spans="6:41" x14ac:dyDescent="0.25">
      <c r="F814">
        <f t="shared" si="1032"/>
        <v>807</v>
      </c>
      <c r="G814" s="17">
        <f t="shared" ref="G814:P814" si="1055">(MOD($F814,H$6)-MOD($F814,G$6))/G$6</f>
        <v>1</v>
      </c>
      <c r="H814" s="18">
        <f t="shared" si="1055"/>
        <v>1</v>
      </c>
      <c r="I814" s="18">
        <f t="shared" si="1055"/>
        <v>1</v>
      </c>
      <c r="J814" s="18">
        <f t="shared" si="1055"/>
        <v>0</v>
      </c>
      <c r="K814" s="18">
        <f t="shared" si="1055"/>
        <v>0</v>
      </c>
      <c r="L814" s="18">
        <f t="shared" si="1055"/>
        <v>1</v>
      </c>
      <c r="M814" s="18">
        <f t="shared" si="1055"/>
        <v>0</v>
      </c>
      <c r="N814" s="18">
        <f t="shared" si="1055"/>
        <v>0</v>
      </c>
      <c r="O814" s="18">
        <f t="shared" si="1055"/>
        <v>1</v>
      </c>
      <c r="P814" s="13">
        <f t="shared" si="1055"/>
        <v>1</v>
      </c>
      <c r="R814">
        <f t="shared" si="1001"/>
        <v>6</v>
      </c>
      <c r="T814" s="17">
        <f t="shared" si="1018"/>
        <v>1</v>
      </c>
      <c r="U814" s="18">
        <f t="shared" si="1019"/>
        <v>11</v>
      </c>
      <c r="V814" s="18">
        <f t="shared" si="1020"/>
        <v>50</v>
      </c>
      <c r="W814" s="18" t="str">
        <f t="shared" si="1021"/>
        <v/>
      </c>
      <c r="X814" s="18" t="str">
        <f t="shared" si="1022"/>
        <v/>
      </c>
      <c r="Y814" s="18">
        <f t="shared" si="1023"/>
        <v>189</v>
      </c>
      <c r="Z814" s="18" t="str">
        <f t="shared" si="1024"/>
        <v/>
      </c>
      <c r="AA814" s="18" t="str">
        <f t="shared" si="1025"/>
        <v/>
      </c>
      <c r="AB814" s="18">
        <f t="shared" si="1026"/>
        <v>378</v>
      </c>
      <c r="AC814" s="13">
        <f t="shared" si="1027"/>
        <v>412</v>
      </c>
      <c r="AD814" s="21">
        <f t="shared" si="1002"/>
        <v>1041</v>
      </c>
      <c r="AE814" s="24" t="str">
        <f t="shared" si="1003"/>
        <v>1 11 50 189 378 412</v>
      </c>
      <c r="AF814" s="25" t="str">
        <f t="shared" si="1005"/>
        <v/>
      </c>
      <c r="AG814" s="26" t="str">
        <f t="shared" si="1050"/>
        <v/>
      </c>
      <c r="AH814" s="26" t="str">
        <f t="shared" si="1050"/>
        <v/>
      </c>
      <c r="AI814" s="26" t="str">
        <f t="shared" si="1050"/>
        <v/>
      </c>
      <c r="AJ814" s="26" t="str">
        <f t="shared" si="1050"/>
        <v/>
      </c>
      <c r="AK814" s="26" t="str">
        <f t="shared" si="1050"/>
        <v/>
      </c>
      <c r="AL814" s="26" t="str">
        <f t="shared" si="1050"/>
        <v/>
      </c>
      <c r="AM814" s="26" t="str">
        <f t="shared" si="1050"/>
        <v/>
      </c>
      <c r="AN814" s="26" t="str">
        <f t="shared" si="1050"/>
        <v/>
      </c>
      <c r="AO814" s="27" t="str">
        <f t="shared" si="1050"/>
        <v/>
      </c>
    </row>
    <row r="815" spans="6:41" x14ac:dyDescent="0.25">
      <c r="F815">
        <f t="shared" si="1032"/>
        <v>808</v>
      </c>
      <c r="G815" s="17">
        <f t="shared" ref="G815:P815" si="1056">(MOD($F815,H$6)-MOD($F815,G$6))/G$6</f>
        <v>0</v>
      </c>
      <c r="H815" s="18">
        <f t="shared" si="1056"/>
        <v>0</v>
      </c>
      <c r="I815" s="18">
        <f t="shared" si="1056"/>
        <v>0</v>
      </c>
      <c r="J815" s="18">
        <f t="shared" si="1056"/>
        <v>1</v>
      </c>
      <c r="K815" s="18">
        <f t="shared" si="1056"/>
        <v>0</v>
      </c>
      <c r="L815" s="18">
        <f t="shared" si="1056"/>
        <v>1</v>
      </c>
      <c r="M815" s="18">
        <f t="shared" si="1056"/>
        <v>0</v>
      </c>
      <c r="N815" s="18">
        <f t="shared" si="1056"/>
        <v>0</v>
      </c>
      <c r="O815" s="18">
        <f t="shared" si="1056"/>
        <v>1</v>
      </c>
      <c r="P815" s="13">
        <f t="shared" si="1056"/>
        <v>1</v>
      </c>
      <c r="R815">
        <f t="shared" si="1001"/>
        <v>4</v>
      </c>
      <c r="T815" s="17" t="str">
        <f t="shared" si="1018"/>
        <v/>
      </c>
      <c r="U815" s="18" t="str">
        <f t="shared" si="1019"/>
        <v/>
      </c>
      <c r="V815" s="18" t="str">
        <f t="shared" si="1020"/>
        <v/>
      </c>
      <c r="W815" s="18">
        <f t="shared" si="1021"/>
        <v>100</v>
      </c>
      <c r="X815" s="18" t="str">
        <f t="shared" si="1022"/>
        <v/>
      </c>
      <c r="Y815" s="18">
        <f t="shared" si="1023"/>
        <v>189</v>
      </c>
      <c r="Z815" s="18" t="str">
        <f t="shared" si="1024"/>
        <v/>
      </c>
      <c r="AA815" s="18" t="str">
        <f t="shared" si="1025"/>
        <v/>
      </c>
      <c r="AB815" s="18">
        <f t="shared" si="1026"/>
        <v>378</v>
      </c>
      <c r="AC815" s="13">
        <f t="shared" si="1027"/>
        <v>412</v>
      </c>
      <c r="AD815" s="21">
        <f t="shared" si="1002"/>
        <v>1079</v>
      </c>
      <c r="AE815" s="24" t="str">
        <f t="shared" si="1003"/>
        <v>100 189 378 412</v>
      </c>
      <c r="AF815" s="25" t="str">
        <f t="shared" si="1005"/>
        <v/>
      </c>
      <c r="AG815" s="26" t="str">
        <f t="shared" si="1050"/>
        <v/>
      </c>
      <c r="AH815" s="26" t="str">
        <f t="shared" si="1050"/>
        <v/>
      </c>
      <c r="AI815" s="26" t="str">
        <f t="shared" si="1050"/>
        <v/>
      </c>
      <c r="AJ815" s="26" t="str">
        <f t="shared" si="1050"/>
        <v/>
      </c>
      <c r="AK815" s="26" t="str">
        <f t="shared" si="1050"/>
        <v/>
      </c>
      <c r="AL815" s="26" t="str">
        <f t="shared" si="1050"/>
        <v/>
      </c>
      <c r="AM815" s="26" t="str">
        <f t="shared" si="1050"/>
        <v/>
      </c>
      <c r="AN815" s="26" t="str">
        <f t="shared" si="1050"/>
        <v/>
      </c>
      <c r="AO815" s="27" t="str">
        <f t="shared" si="1050"/>
        <v/>
      </c>
    </row>
    <row r="816" spans="6:41" x14ac:dyDescent="0.25">
      <c r="F816">
        <f t="shared" si="1032"/>
        <v>809</v>
      </c>
      <c r="G816" s="17">
        <f t="shared" ref="G816:P816" si="1057">(MOD($F816,H$6)-MOD($F816,G$6))/G$6</f>
        <v>1</v>
      </c>
      <c r="H816" s="18">
        <f t="shared" si="1057"/>
        <v>0</v>
      </c>
      <c r="I816" s="18">
        <f t="shared" si="1057"/>
        <v>0</v>
      </c>
      <c r="J816" s="18">
        <f t="shared" si="1057"/>
        <v>1</v>
      </c>
      <c r="K816" s="18">
        <f t="shared" si="1057"/>
        <v>0</v>
      </c>
      <c r="L816" s="18">
        <f t="shared" si="1057"/>
        <v>1</v>
      </c>
      <c r="M816" s="18">
        <f t="shared" si="1057"/>
        <v>0</v>
      </c>
      <c r="N816" s="18">
        <f t="shared" si="1057"/>
        <v>0</v>
      </c>
      <c r="O816" s="18">
        <f t="shared" si="1057"/>
        <v>1</v>
      </c>
      <c r="P816" s="13">
        <f t="shared" si="1057"/>
        <v>1</v>
      </c>
      <c r="R816">
        <f t="shared" si="1001"/>
        <v>5</v>
      </c>
      <c r="T816" s="17">
        <f t="shared" si="1018"/>
        <v>1</v>
      </c>
      <c r="U816" s="18" t="str">
        <f t="shared" si="1019"/>
        <v/>
      </c>
      <c r="V816" s="18" t="str">
        <f t="shared" si="1020"/>
        <v/>
      </c>
      <c r="W816" s="18">
        <f t="shared" si="1021"/>
        <v>100</v>
      </c>
      <c r="X816" s="18" t="str">
        <f t="shared" si="1022"/>
        <v/>
      </c>
      <c r="Y816" s="18">
        <f t="shared" si="1023"/>
        <v>189</v>
      </c>
      <c r="Z816" s="18" t="str">
        <f t="shared" si="1024"/>
        <v/>
      </c>
      <c r="AA816" s="18" t="str">
        <f t="shared" si="1025"/>
        <v/>
      </c>
      <c r="AB816" s="18">
        <f t="shared" si="1026"/>
        <v>378</v>
      </c>
      <c r="AC816" s="13">
        <f t="shared" si="1027"/>
        <v>412</v>
      </c>
      <c r="AD816" s="21">
        <f t="shared" si="1002"/>
        <v>1080</v>
      </c>
      <c r="AE816" s="24" t="str">
        <f t="shared" si="1003"/>
        <v>1 100 189 378 412</v>
      </c>
      <c r="AF816" s="25" t="str">
        <f t="shared" si="1005"/>
        <v/>
      </c>
      <c r="AG816" s="26" t="str">
        <f t="shared" si="1050"/>
        <v/>
      </c>
      <c r="AH816" s="26" t="str">
        <f t="shared" si="1050"/>
        <v/>
      </c>
      <c r="AI816" s="26" t="str">
        <f t="shared" si="1050"/>
        <v/>
      </c>
      <c r="AJ816" s="26" t="str">
        <f t="shared" si="1050"/>
        <v/>
      </c>
      <c r="AK816" s="26" t="str">
        <f t="shared" si="1050"/>
        <v/>
      </c>
      <c r="AL816" s="26" t="str">
        <f t="shared" si="1050"/>
        <v/>
      </c>
      <c r="AM816" s="26" t="str">
        <f t="shared" si="1050"/>
        <v/>
      </c>
      <c r="AN816" s="26" t="str">
        <f t="shared" si="1050"/>
        <v/>
      </c>
      <c r="AO816" s="27" t="str">
        <f t="shared" si="1050"/>
        <v/>
      </c>
    </row>
    <row r="817" spans="6:41" x14ac:dyDescent="0.25">
      <c r="F817">
        <f t="shared" si="1032"/>
        <v>810</v>
      </c>
      <c r="G817" s="17">
        <f t="shared" ref="G817:P817" si="1058">(MOD($F817,H$6)-MOD($F817,G$6))/G$6</f>
        <v>0</v>
      </c>
      <c r="H817" s="18">
        <f t="shared" si="1058"/>
        <v>1</v>
      </c>
      <c r="I817" s="18">
        <f t="shared" si="1058"/>
        <v>0</v>
      </c>
      <c r="J817" s="18">
        <f t="shared" si="1058"/>
        <v>1</v>
      </c>
      <c r="K817" s="18">
        <f t="shared" si="1058"/>
        <v>0</v>
      </c>
      <c r="L817" s="18">
        <f t="shared" si="1058"/>
        <v>1</v>
      </c>
      <c r="M817" s="18">
        <f t="shared" si="1058"/>
        <v>0</v>
      </c>
      <c r="N817" s="18">
        <f t="shared" si="1058"/>
        <v>0</v>
      </c>
      <c r="O817" s="18">
        <f t="shared" si="1058"/>
        <v>1</v>
      </c>
      <c r="P817" s="13">
        <f t="shared" si="1058"/>
        <v>1</v>
      </c>
      <c r="R817">
        <f t="shared" si="1001"/>
        <v>5</v>
      </c>
      <c r="T817" s="17" t="str">
        <f t="shared" si="1018"/>
        <v/>
      </c>
      <c r="U817" s="18">
        <f t="shared" si="1019"/>
        <v>11</v>
      </c>
      <c r="V817" s="18" t="str">
        <f t="shared" si="1020"/>
        <v/>
      </c>
      <c r="W817" s="18">
        <f t="shared" si="1021"/>
        <v>100</v>
      </c>
      <c r="X817" s="18" t="str">
        <f t="shared" si="1022"/>
        <v/>
      </c>
      <c r="Y817" s="18">
        <f t="shared" si="1023"/>
        <v>189</v>
      </c>
      <c r="Z817" s="18" t="str">
        <f t="shared" si="1024"/>
        <v/>
      </c>
      <c r="AA817" s="18" t="str">
        <f t="shared" si="1025"/>
        <v/>
      </c>
      <c r="AB817" s="18">
        <f t="shared" si="1026"/>
        <v>378</v>
      </c>
      <c r="AC817" s="13">
        <f t="shared" si="1027"/>
        <v>412</v>
      </c>
      <c r="AD817" s="21">
        <f t="shared" si="1002"/>
        <v>1090</v>
      </c>
      <c r="AE817" s="24" t="str">
        <f t="shared" si="1003"/>
        <v>11 100 189 378 412</v>
      </c>
      <c r="AF817" s="25" t="str">
        <f t="shared" si="1005"/>
        <v/>
      </c>
      <c r="AG817" s="26" t="str">
        <f t="shared" si="1050"/>
        <v/>
      </c>
      <c r="AH817" s="26" t="str">
        <f t="shared" si="1050"/>
        <v/>
      </c>
      <c r="AI817" s="26" t="str">
        <f t="shared" si="1050"/>
        <v/>
      </c>
      <c r="AJ817" s="26" t="str">
        <f t="shared" si="1050"/>
        <v/>
      </c>
      <c r="AK817" s="26" t="str">
        <f t="shared" si="1050"/>
        <v/>
      </c>
      <c r="AL817" s="26" t="str">
        <f t="shared" si="1050"/>
        <v/>
      </c>
      <c r="AM817" s="26" t="str">
        <f t="shared" si="1050"/>
        <v/>
      </c>
      <c r="AN817" s="26" t="str">
        <f t="shared" si="1050"/>
        <v/>
      </c>
      <c r="AO817" s="27" t="str">
        <f t="shared" si="1050"/>
        <v/>
      </c>
    </row>
    <row r="818" spans="6:41" x14ac:dyDescent="0.25">
      <c r="F818">
        <f t="shared" si="1032"/>
        <v>811</v>
      </c>
      <c r="G818" s="17">
        <f t="shared" ref="G818:P818" si="1059">(MOD($F818,H$6)-MOD($F818,G$6))/G$6</f>
        <v>1</v>
      </c>
      <c r="H818" s="18">
        <f t="shared" si="1059"/>
        <v>1</v>
      </c>
      <c r="I818" s="18">
        <f t="shared" si="1059"/>
        <v>0</v>
      </c>
      <c r="J818" s="18">
        <f t="shared" si="1059"/>
        <v>1</v>
      </c>
      <c r="K818" s="18">
        <f t="shared" si="1059"/>
        <v>0</v>
      </c>
      <c r="L818" s="18">
        <f t="shared" si="1059"/>
        <v>1</v>
      </c>
      <c r="M818" s="18">
        <f t="shared" si="1059"/>
        <v>0</v>
      </c>
      <c r="N818" s="18">
        <f t="shared" si="1059"/>
        <v>0</v>
      </c>
      <c r="O818" s="18">
        <f t="shared" si="1059"/>
        <v>1</v>
      </c>
      <c r="P818" s="13">
        <f t="shared" si="1059"/>
        <v>1</v>
      </c>
      <c r="R818">
        <f t="shared" si="1001"/>
        <v>6</v>
      </c>
      <c r="T818" s="17">
        <f t="shared" si="1018"/>
        <v>1</v>
      </c>
      <c r="U818" s="18">
        <f t="shared" si="1019"/>
        <v>11</v>
      </c>
      <c r="V818" s="18" t="str">
        <f t="shared" si="1020"/>
        <v/>
      </c>
      <c r="W818" s="18">
        <f t="shared" si="1021"/>
        <v>100</v>
      </c>
      <c r="X818" s="18" t="str">
        <f t="shared" si="1022"/>
        <v/>
      </c>
      <c r="Y818" s="18">
        <f t="shared" si="1023"/>
        <v>189</v>
      </c>
      <c r="Z818" s="18" t="str">
        <f t="shared" si="1024"/>
        <v/>
      </c>
      <c r="AA818" s="18" t="str">
        <f t="shared" si="1025"/>
        <v/>
      </c>
      <c r="AB818" s="18">
        <f t="shared" si="1026"/>
        <v>378</v>
      </c>
      <c r="AC818" s="13">
        <f t="shared" si="1027"/>
        <v>412</v>
      </c>
      <c r="AD818" s="21">
        <f t="shared" si="1002"/>
        <v>1091</v>
      </c>
      <c r="AE818" s="24" t="str">
        <f t="shared" si="1003"/>
        <v>1 11 100 189 378 412</v>
      </c>
      <c r="AF818" s="25" t="str">
        <f t="shared" si="1005"/>
        <v/>
      </c>
      <c r="AG818" s="26" t="str">
        <f t="shared" si="1050"/>
        <v/>
      </c>
      <c r="AH818" s="26" t="str">
        <f t="shared" si="1050"/>
        <v/>
      </c>
      <c r="AI818" s="26" t="str">
        <f t="shared" si="1050"/>
        <v/>
      </c>
      <c r="AJ818" s="26" t="str">
        <f t="shared" si="1050"/>
        <v/>
      </c>
      <c r="AK818" s="26" t="str">
        <f t="shared" si="1050"/>
        <v/>
      </c>
      <c r="AL818" s="26" t="str">
        <f t="shared" si="1050"/>
        <v/>
      </c>
      <c r="AM818" s="26" t="str">
        <f t="shared" si="1050"/>
        <v/>
      </c>
      <c r="AN818" s="26" t="str">
        <f t="shared" si="1050"/>
        <v/>
      </c>
      <c r="AO818" s="27" t="str">
        <f t="shared" si="1050"/>
        <v/>
      </c>
    </row>
    <row r="819" spans="6:41" x14ac:dyDescent="0.25">
      <c r="F819">
        <f t="shared" si="1032"/>
        <v>812</v>
      </c>
      <c r="G819" s="17">
        <f t="shared" ref="G819:P819" si="1060">(MOD($F819,H$6)-MOD($F819,G$6))/G$6</f>
        <v>0</v>
      </c>
      <c r="H819" s="18">
        <f t="shared" si="1060"/>
        <v>0</v>
      </c>
      <c r="I819" s="18">
        <f t="shared" si="1060"/>
        <v>1</v>
      </c>
      <c r="J819" s="18">
        <f t="shared" si="1060"/>
        <v>1</v>
      </c>
      <c r="K819" s="18">
        <f t="shared" si="1060"/>
        <v>0</v>
      </c>
      <c r="L819" s="18">
        <f t="shared" si="1060"/>
        <v>1</v>
      </c>
      <c r="M819" s="18">
        <f t="shared" si="1060"/>
        <v>0</v>
      </c>
      <c r="N819" s="18">
        <f t="shared" si="1060"/>
        <v>0</v>
      </c>
      <c r="O819" s="18">
        <f t="shared" si="1060"/>
        <v>1</v>
      </c>
      <c r="P819" s="13">
        <f t="shared" si="1060"/>
        <v>1</v>
      </c>
      <c r="R819">
        <f t="shared" si="1001"/>
        <v>5</v>
      </c>
      <c r="T819" s="17" t="str">
        <f t="shared" si="1018"/>
        <v/>
      </c>
      <c r="U819" s="18" t="str">
        <f t="shared" si="1019"/>
        <v/>
      </c>
      <c r="V819" s="18">
        <f t="shared" si="1020"/>
        <v>50</v>
      </c>
      <c r="W819" s="18">
        <f t="shared" si="1021"/>
        <v>100</v>
      </c>
      <c r="X819" s="18" t="str">
        <f t="shared" si="1022"/>
        <v/>
      </c>
      <c r="Y819" s="18">
        <f t="shared" si="1023"/>
        <v>189</v>
      </c>
      <c r="Z819" s="18" t="str">
        <f t="shared" si="1024"/>
        <v/>
      </c>
      <c r="AA819" s="18" t="str">
        <f t="shared" si="1025"/>
        <v/>
      </c>
      <c r="AB819" s="18">
        <f t="shared" si="1026"/>
        <v>378</v>
      </c>
      <c r="AC819" s="13">
        <f t="shared" si="1027"/>
        <v>412</v>
      </c>
      <c r="AD819" s="21">
        <f t="shared" si="1002"/>
        <v>1129</v>
      </c>
      <c r="AE819" s="24" t="str">
        <f t="shared" si="1003"/>
        <v>50 100 189 378 412</v>
      </c>
      <c r="AF819" s="25" t="str">
        <f t="shared" si="1005"/>
        <v/>
      </c>
      <c r="AG819" s="26" t="str">
        <f t="shared" si="1050"/>
        <v/>
      </c>
      <c r="AH819" s="26" t="str">
        <f t="shared" si="1050"/>
        <v/>
      </c>
      <c r="AI819" s="26" t="str">
        <f t="shared" si="1050"/>
        <v/>
      </c>
      <c r="AJ819" s="26" t="str">
        <f t="shared" si="1050"/>
        <v/>
      </c>
      <c r="AK819" s="26" t="str">
        <f t="shared" si="1050"/>
        <v/>
      </c>
      <c r="AL819" s="26" t="str">
        <f t="shared" si="1050"/>
        <v/>
      </c>
      <c r="AM819" s="26" t="str">
        <f t="shared" si="1050"/>
        <v/>
      </c>
      <c r="AN819" s="26" t="str">
        <f t="shared" si="1050"/>
        <v/>
      </c>
      <c r="AO819" s="27" t="str">
        <f t="shared" si="1050"/>
        <v/>
      </c>
    </row>
    <row r="820" spans="6:41" x14ac:dyDescent="0.25">
      <c r="F820">
        <f t="shared" si="1032"/>
        <v>813</v>
      </c>
      <c r="G820" s="17">
        <f t="shared" ref="G820:P820" si="1061">(MOD($F820,H$6)-MOD($F820,G$6))/G$6</f>
        <v>1</v>
      </c>
      <c r="H820" s="18">
        <f t="shared" si="1061"/>
        <v>0</v>
      </c>
      <c r="I820" s="18">
        <f t="shared" si="1061"/>
        <v>1</v>
      </c>
      <c r="J820" s="18">
        <f t="shared" si="1061"/>
        <v>1</v>
      </c>
      <c r="K820" s="18">
        <f t="shared" si="1061"/>
        <v>0</v>
      </c>
      <c r="L820" s="18">
        <f t="shared" si="1061"/>
        <v>1</v>
      </c>
      <c r="M820" s="18">
        <f t="shared" si="1061"/>
        <v>0</v>
      </c>
      <c r="N820" s="18">
        <f t="shared" si="1061"/>
        <v>0</v>
      </c>
      <c r="O820" s="18">
        <f t="shared" si="1061"/>
        <v>1</v>
      </c>
      <c r="P820" s="13">
        <f t="shared" si="1061"/>
        <v>1</v>
      </c>
      <c r="R820">
        <f t="shared" si="1001"/>
        <v>6</v>
      </c>
      <c r="T820" s="17">
        <f t="shared" si="1018"/>
        <v>1</v>
      </c>
      <c r="U820" s="18" t="str">
        <f t="shared" si="1019"/>
        <v/>
      </c>
      <c r="V820" s="18">
        <f t="shared" si="1020"/>
        <v>50</v>
      </c>
      <c r="W820" s="18">
        <f t="shared" si="1021"/>
        <v>100</v>
      </c>
      <c r="X820" s="18" t="str">
        <f t="shared" si="1022"/>
        <v/>
      </c>
      <c r="Y820" s="18">
        <f t="shared" si="1023"/>
        <v>189</v>
      </c>
      <c r="Z820" s="18" t="str">
        <f t="shared" si="1024"/>
        <v/>
      </c>
      <c r="AA820" s="18" t="str">
        <f t="shared" si="1025"/>
        <v/>
      </c>
      <c r="AB820" s="18">
        <f t="shared" si="1026"/>
        <v>378</v>
      </c>
      <c r="AC820" s="13">
        <f t="shared" si="1027"/>
        <v>412</v>
      </c>
      <c r="AD820" s="21">
        <f t="shared" si="1002"/>
        <v>1130</v>
      </c>
      <c r="AE820" s="24" t="str">
        <f t="shared" si="1003"/>
        <v>1 50 100 189 378 412</v>
      </c>
      <c r="AF820" s="25" t="str">
        <f t="shared" si="1005"/>
        <v/>
      </c>
      <c r="AG820" s="26" t="str">
        <f t="shared" si="1050"/>
        <v/>
      </c>
      <c r="AH820" s="26" t="str">
        <f t="shared" si="1050"/>
        <v/>
      </c>
      <c r="AI820" s="26" t="str">
        <f t="shared" si="1050"/>
        <v/>
      </c>
      <c r="AJ820" s="26" t="str">
        <f t="shared" si="1050"/>
        <v/>
      </c>
      <c r="AK820" s="26" t="str">
        <f t="shared" si="1050"/>
        <v/>
      </c>
      <c r="AL820" s="26" t="str">
        <f t="shared" si="1050"/>
        <v/>
      </c>
      <c r="AM820" s="26" t="str">
        <f t="shared" si="1050"/>
        <v/>
      </c>
      <c r="AN820" s="26" t="str">
        <f t="shared" si="1050"/>
        <v/>
      </c>
      <c r="AO820" s="27" t="str">
        <f t="shared" si="1050"/>
        <v/>
      </c>
    </row>
    <row r="821" spans="6:41" x14ac:dyDescent="0.25">
      <c r="F821">
        <f t="shared" si="1032"/>
        <v>814</v>
      </c>
      <c r="G821" s="17">
        <f t="shared" ref="G821:P821" si="1062">(MOD($F821,H$6)-MOD($F821,G$6))/G$6</f>
        <v>0</v>
      </c>
      <c r="H821" s="18">
        <f t="shared" si="1062"/>
        <v>1</v>
      </c>
      <c r="I821" s="18">
        <f t="shared" si="1062"/>
        <v>1</v>
      </c>
      <c r="J821" s="18">
        <f t="shared" si="1062"/>
        <v>1</v>
      </c>
      <c r="K821" s="18">
        <f t="shared" si="1062"/>
        <v>0</v>
      </c>
      <c r="L821" s="18">
        <f t="shared" si="1062"/>
        <v>1</v>
      </c>
      <c r="M821" s="18">
        <f t="shared" si="1062"/>
        <v>0</v>
      </c>
      <c r="N821" s="18">
        <f t="shared" si="1062"/>
        <v>0</v>
      </c>
      <c r="O821" s="18">
        <f t="shared" si="1062"/>
        <v>1</v>
      </c>
      <c r="P821" s="13">
        <f t="shared" si="1062"/>
        <v>1</v>
      </c>
      <c r="R821">
        <f t="shared" si="1001"/>
        <v>6</v>
      </c>
      <c r="T821" s="17" t="str">
        <f t="shared" si="1018"/>
        <v/>
      </c>
      <c r="U821" s="18">
        <f t="shared" si="1019"/>
        <v>11</v>
      </c>
      <c r="V821" s="18">
        <f t="shared" si="1020"/>
        <v>50</v>
      </c>
      <c r="W821" s="18">
        <f t="shared" si="1021"/>
        <v>100</v>
      </c>
      <c r="X821" s="18" t="str">
        <f t="shared" si="1022"/>
        <v/>
      </c>
      <c r="Y821" s="18">
        <f t="shared" si="1023"/>
        <v>189</v>
      </c>
      <c r="Z821" s="18" t="str">
        <f t="shared" si="1024"/>
        <v/>
      </c>
      <c r="AA821" s="18" t="str">
        <f t="shared" si="1025"/>
        <v/>
      </c>
      <c r="AB821" s="18">
        <f t="shared" si="1026"/>
        <v>378</v>
      </c>
      <c r="AC821" s="13">
        <f t="shared" si="1027"/>
        <v>412</v>
      </c>
      <c r="AD821" s="21">
        <f t="shared" si="1002"/>
        <v>1140</v>
      </c>
      <c r="AE821" s="24" t="str">
        <f t="shared" si="1003"/>
        <v>11 50 100 189 378 412</v>
      </c>
      <c r="AF821" s="25" t="str">
        <f t="shared" si="1005"/>
        <v/>
      </c>
      <c r="AG821" s="26" t="str">
        <f t="shared" si="1050"/>
        <v/>
      </c>
      <c r="AH821" s="26" t="str">
        <f t="shared" si="1050"/>
        <v/>
      </c>
      <c r="AI821" s="26" t="str">
        <f t="shared" si="1050"/>
        <v/>
      </c>
      <c r="AJ821" s="26" t="str">
        <f t="shared" si="1050"/>
        <v/>
      </c>
      <c r="AK821" s="26" t="str">
        <f t="shared" si="1050"/>
        <v/>
      </c>
      <c r="AL821" s="26" t="str">
        <f t="shared" si="1050"/>
        <v/>
      </c>
      <c r="AM821" s="26" t="str">
        <f t="shared" si="1050"/>
        <v/>
      </c>
      <c r="AN821" s="26" t="str">
        <f t="shared" si="1050"/>
        <v/>
      </c>
      <c r="AO821" s="27" t="str">
        <f t="shared" si="1050"/>
        <v/>
      </c>
    </row>
    <row r="822" spans="6:41" x14ac:dyDescent="0.25">
      <c r="F822">
        <f t="shared" si="1032"/>
        <v>815</v>
      </c>
      <c r="G822" s="17">
        <f t="shared" ref="G822:P822" si="1063">(MOD($F822,H$6)-MOD($F822,G$6))/G$6</f>
        <v>1</v>
      </c>
      <c r="H822" s="18">
        <f t="shared" si="1063"/>
        <v>1</v>
      </c>
      <c r="I822" s="18">
        <f t="shared" si="1063"/>
        <v>1</v>
      </c>
      <c r="J822" s="18">
        <f t="shared" si="1063"/>
        <v>1</v>
      </c>
      <c r="K822" s="18">
        <f t="shared" si="1063"/>
        <v>0</v>
      </c>
      <c r="L822" s="18">
        <f t="shared" si="1063"/>
        <v>1</v>
      </c>
      <c r="M822" s="18">
        <f t="shared" si="1063"/>
        <v>0</v>
      </c>
      <c r="N822" s="18">
        <f t="shared" si="1063"/>
        <v>0</v>
      </c>
      <c r="O822" s="18">
        <f t="shared" si="1063"/>
        <v>1</v>
      </c>
      <c r="P822" s="13">
        <f t="shared" si="1063"/>
        <v>1</v>
      </c>
      <c r="R822">
        <f t="shared" si="1001"/>
        <v>7</v>
      </c>
      <c r="T822" s="17">
        <f t="shared" si="1018"/>
        <v>1</v>
      </c>
      <c r="U822" s="18">
        <f t="shared" si="1019"/>
        <v>11</v>
      </c>
      <c r="V822" s="18">
        <f t="shared" si="1020"/>
        <v>50</v>
      </c>
      <c r="W822" s="18">
        <f t="shared" si="1021"/>
        <v>100</v>
      </c>
      <c r="X822" s="18" t="str">
        <f t="shared" si="1022"/>
        <v/>
      </c>
      <c r="Y822" s="18">
        <f t="shared" si="1023"/>
        <v>189</v>
      </c>
      <c r="Z822" s="18" t="str">
        <f t="shared" si="1024"/>
        <v/>
      </c>
      <c r="AA822" s="18" t="str">
        <f t="shared" si="1025"/>
        <v/>
      </c>
      <c r="AB822" s="18">
        <f t="shared" si="1026"/>
        <v>378</v>
      </c>
      <c r="AC822" s="13">
        <f t="shared" si="1027"/>
        <v>412</v>
      </c>
      <c r="AD822" s="21">
        <f t="shared" si="1002"/>
        <v>1141</v>
      </c>
      <c r="AE822" s="24" t="str">
        <f t="shared" si="1003"/>
        <v>1 11 50 100 189 378 412</v>
      </c>
      <c r="AF822" s="25" t="str">
        <f t="shared" si="1005"/>
        <v/>
      </c>
      <c r="AG822" s="26" t="str">
        <f t="shared" si="1050"/>
        <v/>
      </c>
      <c r="AH822" s="26" t="str">
        <f t="shared" si="1050"/>
        <v/>
      </c>
      <c r="AI822" s="26" t="str">
        <f t="shared" si="1050"/>
        <v/>
      </c>
      <c r="AJ822" s="26" t="str">
        <f t="shared" si="1050"/>
        <v/>
      </c>
      <c r="AK822" s="26" t="str">
        <f t="shared" si="1050"/>
        <v/>
      </c>
      <c r="AL822" s="26" t="str">
        <f t="shared" si="1050"/>
        <v/>
      </c>
      <c r="AM822" s="26" t="str">
        <f t="shared" si="1050"/>
        <v/>
      </c>
      <c r="AN822" s="26" t="str">
        <f t="shared" si="1050"/>
        <v/>
      </c>
      <c r="AO822" s="27" t="str">
        <f t="shared" si="1050"/>
        <v/>
      </c>
    </row>
    <row r="823" spans="6:41" x14ac:dyDescent="0.25">
      <c r="F823">
        <f t="shared" si="1032"/>
        <v>816</v>
      </c>
      <c r="G823" s="17">
        <f t="shared" ref="G823:P823" si="1064">(MOD($F823,H$6)-MOD($F823,G$6))/G$6</f>
        <v>0</v>
      </c>
      <c r="H823" s="18">
        <f t="shared" si="1064"/>
        <v>0</v>
      </c>
      <c r="I823" s="18">
        <f t="shared" si="1064"/>
        <v>0</v>
      </c>
      <c r="J823" s="18">
        <f t="shared" si="1064"/>
        <v>0</v>
      </c>
      <c r="K823" s="18">
        <f t="shared" si="1064"/>
        <v>1</v>
      </c>
      <c r="L823" s="18">
        <f t="shared" si="1064"/>
        <v>1</v>
      </c>
      <c r="M823" s="18">
        <f t="shared" si="1064"/>
        <v>0</v>
      </c>
      <c r="N823" s="18">
        <f t="shared" si="1064"/>
        <v>0</v>
      </c>
      <c r="O823" s="18">
        <f t="shared" si="1064"/>
        <v>1</v>
      </c>
      <c r="P823" s="13">
        <f t="shared" si="1064"/>
        <v>1</v>
      </c>
      <c r="R823">
        <f t="shared" si="1001"/>
        <v>4</v>
      </c>
      <c r="T823" s="17" t="str">
        <f t="shared" si="1018"/>
        <v/>
      </c>
      <c r="U823" s="18" t="str">
        <f t="shared" si="1019"/>
        <v/>
      </c>
      <c r="V823" s="18" t="str">
        <f t="shared" si="1020"/>
        <v/>
      </c>
      <c r="W823" s="18" t="str">
        <f t="shared" si="1021"/>
        <v/>
      </c>
      <c r="X823" s="18">
        <f t="shared" si="1022"/>
        <v>161</v>
      </c>
      <c r="Y823" s="18">
        <f t="shared" si="1023"/>
        <v>189</v>
      </c>
      <c r="Z823" s="18" t="str">
        <f t="shared" si="1024"/>
        <v/>
      </c>
      <c r="AA823" s="18" t="str">
        <f t="shared" si="1025"/>
        <v/>
      </c>
      <c r="AB823" s="18">
        <f t="shared" si="1026"/>
        <v>378</v>
      </c>
      <c r="AC823" s="13">
        <f t="shared" si="1027"/>
        <v>412</v>
      </c>
      <c r="AD823" s="21">
        <f t="shared" si="1002"/>
        <v>1140</v>
      </c>
      <c r="AE823" s="24" t="str">
        <f t="shared" si="1003"/>
        <v>161 189 378 412</v>
      </c>
      <c r="AF823" s="25" t="str">
        <f t="shared" si="1005"/>
        <v/>
      </c>
      <c r="AG823" s="26" t="str">
        <f t="shared" si="1050"/>
        <v/>
      </c>
      <c r="AH823" s="26" t="str">
        <f t="shared" si="1050"/>
        <v/>
      </c>
      <c r="AI823" s="26" t="str">
        <f t="shared" si="1050"/>
        <v/>
      </c>
      <c r="AJ823" s="26" t="str">
        <f t="shared" si="1050"/>
        <v/>
      </c>
      <c r="AK823" s="26" t="str">
        <f t="shared" si="1050"/>
        <v/>
      </c>
      <c r="AL823" s="26" t="str">
        <f t="shared" si="1050"/>
        <v/>
      </c>
      <c r="AM823" s="26" t="str">
        <f t="shared" si="1050"/>
        <v/>
      </c>
      <c r="AN823" s="26" t="str">
        <f t="shared" si="1050"/>
        <v/>
      </c>
      <c r="AO823" s="27" t="str">
        <f t="shared" si="1050"/>
        <v/>
      </c>
    </row>
    <row r="824" spans="6:41" x14ac:dyDescent="0.25">
      <c r="F824">
        <f t="shared" si="1032"/>
        <v>817</v>
      </c>
      <c r="G824" s="17">
        <f t="shared" ref="G824:P824" si="1065">(MOD($F824,H$6)-MOD($F824,G$6))/G$6</f>
        <v>1</v>
      </c>
      <c r="H824" s="18">
        <f t="shared" si="1065"/>
        <v>0</v>
      </c>
      <c r="I824" s="18">
        <f t="shared" si="1065"/>
        <v>0</v>
      </c>
      <c r="J824" s="18">
        <f t="shared" si="1065"/>
        <v>0</v>
      </c>
      <c r="K824" s="18">
        <f t="shared" si="1065"/>
        <v>1</v>
      </c>
      <c r="L824" s="18">
        <f t="shared" si="1065"/>
        <v>1</v>
      </c>
      <c r="M824" s="18">
        <f t="shared" si="1065"/>
        <v>0</v>
      </c>
      <c r="N824" s="18">
        <f t="shared" si="1065"/>
        <v>0</v>
      </c>
      <c r="O824" s="18">
        <f t="shared" si="1065"/>
        <v>1</v>
      </c>
      <c r="P824" s="13">
        <f t="shared" si="1065"/>
        <v>1</v>
      </c>
      <c r="R824">
        <f t="shared" si="1001"/>
        <v>5</v>
      </c>
      <c r="T824" s="17">
        <f t="shared" si="1018"/>
        <v>1</v>
      </c>
      <c r="U824" s="18" t="str">
        <f t="shared" si="1019"/>
        <v/>
      </c>
      <c r="V824" s="18" t="str">
        <f t="shared" si="1020"/>
        <v/>
      </c>
      <c r="W824" s="18" t="str">
        <f t="shared" si="1021"/>
        <v/>
      </c>
      <c r="X824" s="18">
        <f t="shared" si="1022"/>
        <v>161</v>
      </c>
      <c r="Y824" s="18">
        <f t="shared" si="1023"/>
        <v>189</v>
      </c>
      <c r="Z824" s="18" t="str">
        <f t="shared" si="1024"/>
        <v/>
      </c>
      <c r="AA824" s="18" t="str">
        <f t="shared" si="1025"/>
        <v/>
      </c>
      <c r="AB824" s="18">
        <f t="shared" si="1026"/>
        <v>378</v>
      </c>
      <c r="AC824" s="13">
        <f t="shared" si="1027"/>
        <v>412</v>
      </c>
      <c r="AD824" s="21">
        <f t="shared" si="1002"/>
        <v>1141</v>
      </c>
      <c r="AE824" s="24" t="str">
        <f t="shared" si="1003"/>
        <v>1 161 189 378 412</v>
      </c>
      <c r="AF824" s="25" t="str">
        <f t="shared" si="1005"/>
        <v/>
      </c>
      <c r="AG824" s="26" t="str">
        <f t="shared" si="1050"/>
        <v/>
      </c>
      <c r="AH824" s="26" t="str">
        <f t="shared" si="1050"/>
        <v/>
      </c>
      <c r="AI824" s="26" t="str">
        <f t="shared" si="1050"/>
        <v/>
      </c>
      <c r="AJ824" s="26" t="str">
        <f t="shared" si="1050"/>
        <v/>
      </c>
      <c r="AK824" s="26" t="str">
        <f t="shared" si="1050"/>
        <v/>
      </c>
      <c r="AL824" s="26" t="str">
        <f t="shared" si="1050"/>
        <v/>
      </c>
      <c r="AM824" s="26" t="str">
        <f t="shared" si="1050"/>
        <v/>
      </c>
      <c r="AN824" s="26" t="str">
        <f t="shared" si="1050"/>
        <v/>
      </c>
      <c r="AO824" s="27" t="str">
        <f t="shared" si="1050"/>
        <v/>
      </c>
    </row>
    <row r="825" spans="6:41" x14ac:dyDescent="0.25">
      <c r="F825">
        <f t="shared" si="1032"/>
        <v>818</v>
      </c>
      <c r="G825" s="17">
        <f t="shared" ref="G825:P825" si="1066">(MOD($F825,H$6)-MOD($F825,G$6))/G$6</f>
        <v>0</v>
      </c>
      <c r="H825" s="18">
        <f t="shared" si="1066"/>
        <v>1</v>
      </c>
      <c r="I825" s="18">
        <f t="shared" si="1066"/>
        <v>0</v>
      </c>
      <c r="J825" s="18">
        <f t="shared" si="1066"/>
        <v>0</v>
      </c>
      <c r="K825" s="18">
        <f t="shared" si="1066"/>
        <v>1</v>
      </c>
      <c r="L825" s="18">
        <f t="shared" si="1066"/>
        <v>1</v>
      </c>
      <c r="M825" s="18">
        <f t="shared" si="1066"/>
        <v>0</v>
      </c>
      <c r="N825" s="18">
        <f t="shared" si="1066"/>
        <v>0</v>
      </c>
      <c r="O825" s="18">
        <f t="shared" si="1066"/>
        <v>1</v>
      </c>
      <c r="P825" s="13">
        <f t="shared" si="1066"/>
        <v>1</v>
      </c>
      <c r="R825">
        <f t="shared" si="1001"/>
        <v>5</v>
      </c>
      <c r="T825" s="17" t="str">
        <f t="shared" si="1018"/>
        <v/>
      </c>
      <c r="U825" s="18">
        <f t="shared" si="1019"/>
        <v>11</v>
      </c>
      <c r="V825" s="18" t="str">
        <f t="shared" si="1020"/>
        <v/>
      </c>
      <c r="W825" s="18" t="str">
        <f t="shared" si="1021"/>
        <v/>
      </c>
      <c r="X825" s="18">
        <f t="shared" si="1022"/>
        <v>161</v>
      </c>
      <c r="Y825" s="18">
        <f t="shared" si="1023"/>
        <v>189</v>
      </c>
      <c r="Z825" s="18" t="str">
        <f t="shared" si="1024"/>
        <v/>
      </c>
      <c r="AA825" s="18" t="str">
        <f t="shared" si="1025"/>
        <v/>
      </c>
      <c r="AB825" s="18">
        <f t="shared" si="1026"/>
        <v>378</v>
      </c>
      <c r="AC825" s="13">
        <f t="shared" si="1027"/>
        <v>412</v>
      </c>
      <c r="AD825" s="21">
        <f t="shared" si="1002"/>
        <v>1151</v>
      </c>
      <c r="AE825" s="24" t="str">
        <f t="shared" si="1003"/>
        <v>11 161 189 378 412</v>
      </c>
      <c r="AF825" s="25" t="str">
        <f t="shared" si="1005"/>
        <v/>
      </c>
      <c r="AG825" s="26" t="str">
        <f t="shared" si="1050"/>
        <v/>
      </c>
      <c r="AH825" s="26" t="str">
        <f t="shared" si="1050"/>
        <v/>
      </c>
      <c r="AI825" s="26" t="str">
        <f t="shared" si="1050"/>
        <v/>
      </c>
      <c r="AJ825" s="26" t="str">
        <f t="shared" si="1050"/>
        <v/>
      </c>
      <c r="AK825" s="26" t="str">
        <f t="shared" si="1050"/>
        <v/>
      </c>
      <c r="AL825" s="26" t="str">
        <f t="shared" si="1050"/>
        <v/>
      </c>
      <c r="AM825" s="26" t="str">
        <f t="shared" si="1050"/>
        <v/>
      </c>
      <c r="AN825" s="26" t="str">
        <f t="shared" si="1050"/>
        <v/>
      </c>
      <c r="AO825" s="27" t="str">
        <f t="shared" si="1050"/>
        <v/>
      </c>
    </row>
    <row r="826" spans="6:41" x14ac:dyDescent="0.25">
      <c r="F826">
        <f t="shared" si="1032"/>
        <v>819</v>
      </c>
      <c r="G826" s="17">
        <f t="shared" ref="G826:P826" si="1067">(MOD($F826,H$6)-MOD($F826,G$6))/G$6</f>
        <v>1</v>
      </c>
      <c r="H826" s="18">
        <f t="shared" si="1067"/>
        <v>1</v>
      </c>
      <c r="I826" s="18">
        <f t="shared" si="1067"/>
        <v>0</v>
      </c>
      <c r="J826" s="18">
        <f t="shared" si="1067"/>
        <v>0</v>
      </c>
      <c r="K826" s="18">
        <f t="shared" si="1067"/>
        <v>1</v>
      </c>
      <c r="L826" s="18">
        <f t="shared" si="1067"/>
        <v>1</v>
      </c>
      <c r="M826" s="18">
        <f t="shared" si="1067"/>
        <v>0</v>
      </c>
      <c r="N826" s="18">
        <f t="shared" si="1067"/>
        <v>0</v>
      </c>
      <c r="O826" s="18">
        <f t="shared" si="1067"/>
        <v>1</v>
      </c>
      <c r="P826" s="13">
        <f t="shared" si="1067"/>
        <v>1</v>
      </c>
      <c r="R826">
        <f t="shared" si="1001"/>
        <v>6</v>
      </c>
      <c r="T826" s="17">
        <f t="shared" si="1018"/>
        <v>1</v>
      </c>
      <c r="U826" s="18">
        <f t="shared" si="1019"/>
        <v>11</v>
      </c>
      <c r="V826" s="18" t="str">
        <f t="shared" si="1020"/>
        <v/>
      </c>
      <c r="W826" s="18" t="str">
        <f t="shared" si="1021"/>
        <v/>
      </c>
      <c r="X826" s="18">
        <f t="shared" si="1022"/>
        <v>161</v>
      </c>
      <c r="Y826" s="18">
        <f t="shared" si="1023"/>
        <v>189</v>
      </c>
      <c r="Z826" s="18" t="str">
        <f t="shared" si="1024"/>
        <v/>
      </c>
      <c r="AA826" s="18" t="str">
        <f t="shared" si="1025"/>
        <v/>
      </c>
      <c r="AB826" s="18">
        <f t="shared" si="1026"/>
        <v>378</v>
      </c>
      <c r="AC826" s="13">
        <f t="shared" si="1027"/>
        <v>412</v>
      </c>
      <c r="AD826" s="21">
        <f t="shared" si="1002"/>
        <v>1152</v>
      </c>
      <c r="AE826" s="24" t="str">
        <f t="shared" si="1003"/>
        <v>1 11 161 189 378 412</v>
      </c>
      <c r="AF826" s="25" t="str">
        <f t="shared" si="1005"/>
        <v/>
      </c>
      <c r="AG826" s="26" t="str">
        <f t="shared" si="1050"/>
        <v/>
      </c>
      <c r="AH826" s="26" t="str">
        <f t="shared" si="1050"/>
        <v/>
      </c>
      <c r="AI826" s="26" t="str">
        <f t="shared" si="1050"/>
        <v/>
      </c>
      <c r="AJ826" s="26" t="str">
        <f t="shared" si="1050"/>
        <v/>
      </c>
      <c r="AK826" s="26" t="str">
        <f t="shared" si="1050"/>
        <v/>
      </c>
      <c r="AL826" s="26" t="str">
        <f t="shared" si="1050"/>
        <v/>
      </c>
      <c r="AM826" s="26" t="str">
        <f t="shared" si="1050"/>
        <v/>
      </c>
      <c r="AN826" s="26" t="str">
        <f t="shared" si="1050"/>
        <v/>
      </c>
      <c r="AO826" s="27" t="str">
        <f t="shared" si="1050"/>
        <v/>
      </c>
    </row>
    <row r="827" spans="6:41" x14ac:dyDescent="0.25">
      <c r="F827">
        <f t="shared" si="1032"/>
        <v>820</v>
      </c>
      <c r="G827" s="17">
        <f t="shared" ref="G827:P827" si="1068">(MOD($F827,H$6)-MOD($F827,G$6))/G$6</f>
        <v>0</v>
      </c>
      <c r="H827" s="18">
        <f t="shared" si="1068"/>
        <v>0</v>
      </c>
      <c r="I827" s="18">
        <f t="shared" si="1068"/>
        <v>1</v>
      </c>
      <c r="J827" s="18">
        <f t="shared" si="1068"/>
        <v>0</v>
      </c>
      <c r="K827" s="18">
        <f t="shared" si="1068"/>
        <v>1</v>
      </c>
      <c r="L827" s="18">
        <f t="shared" si="1068"/>
        <v>1</v>
      </c>
      <c r="M827" s="18">
        <f t="shared" si="1068"/>
        <v>0</v>
      </c>
      <c r="N827" s="18">
        <f t="shared" si="1068"/>
        <v>0</v>
      </c>
      <c r="O827" s="18">
        <f t="shared" si="1068"/>
        <v>1</v>
      </c>
      <c r="P827" s="13">
        <f t="shared" si="1068"/>
        <v>1</v>
      </c>
      <c r="R827">
        <f t="shared" si="1001"/>
        <v>5</v>
      </c>
      <c r="T827" s="17" t="str">
        <f t="shared" si="1018"/>
        <v/>
      </c>
      <c r="U827" s="18" t="str">
        <f t="shared" si="1019"/>
        <v/>
      </c>
      <c r="V827" s="18">
        <f t="shared" si="1020"/>
        <v>50</v>
      </c>
      <c r="W827" s="18" t="str">
        <f t="shared" si="1021"/>
        <v/>
      </c>
      <c r="X827" s="18">
        <f t="shared" si="1022"/>
        <v>161</v>
      </c>
      <c r="Y827" s="18">
        <f t="shared" si="1023"/>
        <v>189</v>
      </c>
      <c r="Z827" s="18" t="str">
        <f t="shared" si="1024"/>
        <v/>
      </c>
      <c r="AA827" s="18" t="str">
        <f t="shared" si="1025"/>
        <v/>
      </c>
      <c r="AB827" s="18">
        <f t="shared" si="1026"/>
        <v>378</v>
      </c>
      <c r="AC827" s="13">
        <f t="shared" si="1027"/>
        <v>412</v>
      </c>
      <c r="AD827" s="21">
        <f t="shared" si="1002"/>
        <v>1190</v>
      </c>
      <c r="AE827" s="24" t="str">
        <f t="shared" si="1003"/>
        <v>50 161 189 378 412</v>
      </c>
      <c r="AF827" s="25" t="str">
        <f t="shared" si="1005"/>
        <v/>
      </c>
      <c r="AG827" s="26" t="str">
        <f t="shared" si="1050"/>
        <v/>
      </c>
      <c r="AH827" s="26" t="str">
        <f t="shared" si="1050"/>
        <v/>
      </c>
      <c r="AI827" s="26" t="str">
        <f t="shared" si="1050"/>
        <v/>
      </c>
      <c r="AJ827" s="26" t="str">
        <f t="shared" si="1050"/>
        <v/>
      </c>
      <c r="AK827" s="26" t="str">
        <f t="shared" si="1050"/>
        <v/>
      </c>
      <c r="AL827" s="26" t="str">
        <f t="shared" si="1050"/>
        <v/>
      </c>
      <c r="AM827" s="26" t="str">
        <f t="shared" si="1050"/>
        <v/>
      </c>
      <c r="AN827" s="26" t="str">
        <f t="shared" si="1050"/>
        <v/>
      </c>
      <c r="AO827" s="27" t="str">
        <f t="shared" si="1050"/>
        <v/>
      </c>
    </row>
    <row r="828" spans="6:41" x14ac:dyDescent="0.25">
      <c r="F828">
        <f t="shared" si="1032"/>
        <v>821</v>
      </c>
      <c r="G828" s="17">
        <f t="shared" ref="G828:P828" si="1069">(MOD($F828,H$6)-MOD($F828,G$6))/G$6</f>
        <v>1</v>
      </c>
      <c r="H828" s="18">
        <f t="shared" si="1069"/>
        <v>0</v>
      </c>
      <c r="I828" s="18">
        <f t="shared" si="1069"/>
        <v>1</v>
      </c>
      <c r="J828" s="18">
        <f t="shared" si="1069"/>
        <v>0</v>
      </c>
      <c r="K828" s="18">
        <f t="shared" si="1069"/>
        <v>1</v>
      </c>
      <c r="L828" s="18">
        <f t="shared" si="1069"/>
        <v>1</v>
      </c>
      <c r="M828" s="18">
        <f t="shared" si="1069"/>
        <v>0</v>
      </c>
      <c r="N828" s="18">
        <f t="shared" si="1069"/>
        <v>0</v>
      </c>
      <c r="O828" s="18">
        <f t="shared" si="1069"/>
        <v>1</v>
      </c>
      <c r="P828" s="13">
        <f t="shared" si="1069"/>
        <v>1</v>
      </c>
      <c r="R828">
        <f t="shared" si="1001"/>
        <v>6</v>
      </c>
      <c r="T828" s="17">
        <f t="shared" si="1018"/>
        <v>1</v>
      </c>
      <c r="U828" s="18" t="str">
        <f t="shared" si="1019"/>
        <v/>
      </c>
      <c r="V828" s="18">
        <f t="shared" si="1020"/>
        <v>50</v>
      </c>
      <c r="W828" s="18" t="str">
        <f t="shared" si="1021"/>
        <v/>
      </c>
      <c r="X828" s="18">
        <f t="shared" si="1022"/>
        <v>161</v>
      </c>
      <c r="Y828" s="18">
        <f t="shared" si="1023"/>
        <v>189</v>
      </c>
      <c r="Z828" s="18" t="str">
        <f t="shared" si="1024"/>
        <v/>
      </c>
      <c r="AA828" s="18" t="str">
        <f t="shared" si="1025"/>
        <v/>
      </c>
      <c r="AB828" s="18">
        <f t="shared" si="1026"/>
        <v>378</v>
      </c>
      <c r="AC828" s="13">
        <f t="shared" si="1027"/>
        <v>412</v>
      </c>
      <c r="AD828" s="21">
        <f t="shared" si="1002"/>
        <v>1191</v>
      </c>
      <c r="AE828" s="24" t="str">
        <f t="shared" si="1003"/>
        <v>1 50 161 189 378 412</v>
      </c>
      <c r="AF828" s="25" t="str">
        <f t="shared" si="1005"/>
        <v/>
      </c>
      <c r="AG828" s="26" t="str">
        <f t="shared" si="1050"/>
        <v/>
      </c>
      <c r="AH828" s="26" t="str">
        <f t="shared" si="1050"/>
        <v/>
      </c>
      <c r="AI828" s="26" t="str">
        <f t="shared" si="1050"/>
        <v/>
      </c>
      <c r="AJ828" s="26" t="str">
        <f t="shared" si="1050"/>
        <v/>
      </c>
      <c r="AK828" s="26" t="str">
        <f t="shared" si="1050"/>
        <v/>
      </c>
      <c r="AL828" s="26" t="str">
        <f t="shared" si="1050"/>
        <v/>
      </c>
      <c r="AM828" s="26" t="str">
        <f t="shared" si="1050"/>
        <v/>
      </c>
      <c r="AN828" s="26" t="str">
        <f t="shared" si="1050"/>
        <v/>
      </c>
      <c r="AO828" s="27" t="str">
        <f t="shared" si="1050"/>
        <v/>
      </c>
    </row>
    <row r="829" spans="6:41" x14ac:dyDescent="0.25">
      <c r="F829">
        <f t="shared" si="1032"/>
        <v>822</v>
      </c>
      <c r="G829" s="17">
        <f t="shared" ref="G829:P829" si="1070">(MOD($F829,H$6)-MOD($F829,G$6))/G$6</f>
        <v>0</v>
      </c>
      <c r="H829" s="18">
        <f t="shared" si="1070"/>
        <v>1</v>
      </c>
      <c r="I829" s="18">
        <f t="shared" si="1070"/>
        <v>1</v>
      </c>
      <c r="J829" s="18">
        <f t="shared" si="1070"/>
        <v>0</v>
      </c>
      <c r="K829" s="18">
        <f t="shared" si="1070"/>
        <v>1</v>
      </c>
      <c r="L829" s="18">
        <f t="shared" si="1070"/>
        <v>1</v>
      </c>
      <c r="M829" s="18">
        <f t="shared" si="1070"/>
        <v>0</v>
      </c>
      <c r="N829" s="18">
        <f t="shared" si="1070"/>
        <v>0</v>
      </c>
      <c r="O829" s="18">
        <f t="shared" si="1070"/>
        <v>1</v>
      </c>
      <c r="P829" s="13">
        <f t="shared" si="1070"/>
        <v>1</v>
      </c>
      <c r="R829">
        <f t="shared" si="1001"/>
        <v>6</v>
      </c>
      <c r="T829" s="17" t="str">
        <f t="shared" si="1018"/>
        <v/>
      </c>
      <c r="U829" s="18">
        <f t="shared" si="1019"/>
        <v>11</v>
      </c>
      <c r="V829" s="18">
        <f t="shared" si="1020"/>
        <v>50</v>
      </c>
      <c r="W829" s="18" t="str">
        <f t="shared" si="1021"/>
        <v/>
      </c>
      <c r="X829" s="18">
        <f t="shared" si="1022"/>
        <v>161</v>
      </c>
      <c r="Y829" s="18">
        <f t="shared" si="1023"/>
        <v>189</v>
      </c>
      <c r="Z829" s="18" t="str">
        <f t="shared" si="1024"/>
        <v/>
      </c>
      <c r="AA829" s="18" t="str">
        <f t="shared" si="1025"/>
        <v/>
      </c>
      <c r="AB829" s="18">
        <f t="shared" si="1026"/>
        <v>378</v>
      </c>
      <c r="AC829" s="13">
        <f t="shared" si="1027"/>
        <v>412</v>
      </c>
      <c r="AD829" s="21">
        <f t="shared" si="1002"/>
        <v>1201</v>
      </c>
      <c r="AE829" s="24" t="str">
        <f t="shared" si="1003"/>
        <v>11 50 161 189 378 412</v>
      </c>
      <c r="AF829" s="25" t="str">
        <f t="shared" si="1005"/>
        <v/>
      </c>
      <c r="AG829" s="26" t="str">
        <f t="shared" si="1050"/>
        <v/>
      </c>
      <c r="AH829" s="26" t="str">
        <f t="shared" si="1050"/>
        <v/>
      </c>
      <c r="AI829" s="26" t="str">
        <f t="shared" si="1050"/>
        <v/>
      </c>
      <c r="AJ829" s="26" t="str">
        <f t="shared" si="1050"/>
        <v/>
      </c>
      <c r="AK829" s="26" t="str">
        <f t="shared" si="1050"/>
        <v/>
      </c>
      <c r="AL829" s="26" t="str">
        <f t="shared" si="1050"/>
        <v/>
      </c>
      <c r="AM829" s="26" t="str">
        <f t="shared" si="1050"/>
        <v/>
      </c>
      <c r="AN829" s="26" t="str">
        <f t="shared" si="1050"/>
        <v/>
      </c>
      <c r="AO829" s="27" t="str">
        <f t="shared" si="1050"/>
        <v/>
      </c>
    </row>
    <row r="830" spans="6:41" x14ac:dyDescent="0.25">
      <c r="F830">
        <f t="shared" si="1032"/>
        <v>823</v>
      </c>
      <c r="G830" s="17">
        <f t="shared" ref="G830:P830" si="1071">(MOD($F830,H$6)-MOD($F830,G$6))/G$6</f>
        <v>1</v>
      </c>
      <c r="H830" s="18">
        <f t="shared" si="1071"/>
        <v>1</v>
      </c>
      <c r="I830" s="18">
        <f t="shared" si="1071"/>
        <v>1</v>
      </c>
      <c r="J830" s="18">
        <f t="shared" si="1071"/>
        <v>0</v>
      </c>
      <c r="K830" s="18">
        <f t="shared" si="1071"/>
        <v>1</v>
      </c>
      <c r="L830" s="18">
        <f t="shared" si="1071"/>
        <v>1</v>
      </c>
      <c r="M830" s="18">
        <f t="shared" si="1071"/>
        <v>0</v>
      </c>
      <c r="N830" s="18">
        <f t="shared" si="1071"/>
        <v>0</v>
      </c>
      <c r="O830" s="18">
        <f t="shared" si="1071"/>
        <v>1</v>
      </c>
      <c r="P830" s="13">
        <f t="shared" si="1071"/>
        <v>1</v>
      </c>
      <c r="R830">
        <f t="shared" si="1001"/>
        <v>7</v>
      </c>
      <c r="T830" s="17">
        <f t="shared" si="1018"/>
        <v>1</v>
      </c>
      <c r="U830" s="18">
        <f t="shared" si="1019"/>
        <v>11</v>
      </c>
      <c r="V830" s="18">
        <f t="shared" si="1020"/>
        <v>50</v>
      </c>
      <c r="W830" s="18" t="str">
        <f t="shared" si="1021"/>
        <v/>
      </c>
      <c r="X830" s="18">
        <f t="shared" si="1022"/>
        <v>161</v>
      </c>
      <c r="Y830" s="18">
        <f t="shared" si="1023"/>
        <v>189</v>
      </c>
      <c r="Z830" s="18" t="str">
        <f t="shared" si="1024"/>
        <v/>
      </c>
      <c r="AA830" s="18" t="str">
        <f t="shared" si="1025"/>
        <v/>
      </c>
      <c r="AB830" s="18">
        <f t="shared" si="1026"/>
        <v>378</v>
      </c>
      <c r="AC830" s="13">
        <f t="shared" si="1027"/>
        <v>412</v>
      </c>
      <c r="AD830" s="21">
        <f t="shared" si="1002"/>
        <v>1202</v>
      </c>
      <c r="AE830" s="24" t="str">
        <f t="shared" si="1003"/>
        <v>1 11 50 161 189 378 412</v>
      </c>
      <c r="AF830" s="25" t="str">
        <f t="shared" si="1005"/>
        <v/>
      </c>
      <c r="AG830" s="26" t="str">
        <f t="shared" si="1050"/>
        <v/>
      </c>
      <c r="AH830" s="26" t="str">
        <f t="shared" si="1050"/>
        <v/>
      </c>
      <c r="AI830" s="26" t="str">
        <f t="shared" si="1050"/>
        <v/>
      </c>
      <c r="AJ830" s="26" t="str">
        <f t="shared" si="1050"/>
        <v/>
      </c>
      <c r="AK830" s="26" t="str">
        <f t="shared" si="1050"/>
        <v/>
      </c>
      <c r="AL830" s="26" t="str">
        <f t="shared" si="1050"/>
        <v/>
      </c>
      <c r="AM830" s="26" t="str">
        <f t="shared" si="1050"/>
        <v/>
      </c>
      <c r="AN830" s="26" t="str">
        <f t="shared" si="1050"/>
        <v/>
      </c>
      <c r="AO830" s="27" t="str">
        <f t="shared" si="1050"/>
        <v/>
      </c>
    </row>
    <row r="831" spans="6:41" x14ac:dyDescent="0.25">
      <c r="F831">
        <f t="shared" si="1032"/>
        <v>824</v>
      </c>
      <c r="G831" s="17">
        <f t="shared" ref="G831:P831" si="1072">(MOD($F831,H$6)-MOD($F831,G$6))/G$6</f>
        <v>0</v>
      </c>
      <c r="H831" s="18">
        <f t="shared" si="1072"/>
        <v>0</v>
      </c>
      <c r="I831" s="18">
        <f t="shared" si="1072"/>
        <v>0</v>
      </c>
      <c r="J831" s="18">
        <f t="shared" si="1072"/>
        <v>1</v>
      </c>
      <c r="K831" s="18">
        <f t="shared" si="1072"/>
        <v>1</v>
      </c>
      <c r="L831" s="18">
        <f t="shared" si="1072"/>
        <v>1</v>
      </c>
      <c r="M831" s="18">
        <f t="shared" si="1072"/>
        <v>0</v>
      </c>
      <c r="N831" s="18">
        <f t="shared" si="1072"/>
        <v>0</v>
      </c>
      <c r="O831" s="18">
        <f t="shared" si="1072"/>
        <v>1</v>
      </c>
      <c r="P831" s="13">
        <f t="shared" si="1072"/>
        <v>1</v>
      </c>
      <c r="R831">
        <f t="shared" si="1001"/>
        <v>5</v>
      </c>
      <c r="T831" s="17" t="str">
        <f t="shared" si="1018"/>
        <v/>
      </c>
      <c r="U831" s="18" t="str">
        <f t="shared" si="1019"/>
        <v/>
      </c>
      <c r="V831" s="18" t="str">
        <f t="shared" si="1020"/>
        <v/>
      </c>
      <c r="W831" s="18">
        <f t="shared" si="1021"/>
        <v>100</v>
      </c>
      <c r="X831" s="18">
        <f t="shared" si="1022"/>
        <v>161</v>
      </c>
      <c r="Y831" s="18">
        <f t="shared" si="1023"/>
        <v>189</v>
      </c>
      <c r="Z831" s="18" t="str">
        <f t="shared" si="1024"/>
        <v/>
      </c>
      <c r="AA831" s="18" t="str">
        <f t="shared" si="1025"/>
        <v/>
      </c>
      <c r="AB831" s="18">
        <f t="shared" si="1026"/>
        <v>378</v>
      </c>
      <c r="AC831" s="13">
        <f t="shared" si="1027"/>
        <v>412</v>
      </c>
      <c r="AD831" s="21">
        <f t="shared" si="1002"/>
        <v>1240</v>
      </c>
      <c r="AE831" s="24" t="str">
        <f t="shared" si="1003"/>
        <v>100 161 189 378 412</v>
      </c>
      <c r="AF831" s="25" t="str">
        <f t="shared" si="1005"/>
        <v/>
      </c>
      <c r="AG831" s="26" t="str">
        <f t="shared" si="1050"/>
        <v/>
      </c>
      <c r="AH831" s="26" t="str">
        <f t="shared" si="1050"/>
        <v/>
      </c>
      <c r="AI831" s="26" t="str">
        <f t="shared" si="1050"/>
        <v/>
      </c>
      <c r="AJ831" s="26" t="str">
        <f t="shared" si="1050"/>
        <v/>
      </c>
      <c r="AK831" s="26" t="str">
        <f t="shared" si="1050"/>
        <v/>
      </c>
      <c r="AL831" s="26" t="str">
        <f t="shared" si="1050"/>
        <v/>
      </c>
      <c r="AM831" s="26" t="str">
        <f t="shared" si="1050"/>
        <v/>
      </c>
      <c r="AN831" s="26" t="str">
        <f t="shared" si="1050"/>
        <v/>
      </c>
      <c r="AO831" s="27" t="str">
        <f t="shared" si="1050"/>
        <v/>
      </c>
    </row>
    <row r="832" spans="6:41" x14ac:dyDescent="0.25">
      <c r="F832">
        <f t="shared" si="1032"/>
        <v>825</v>
      </c>
      <c r="G832" s="17">
        <f t="shared" ref="G832:P832" si="1073">(MOD($F832,H$6)-MOD($F832,G$6))/G$6</f>
        <v>1</v>
      </c>
      <c r="H832" s="18">
        <f t="shared" si="1073"/>
        <v>0</v>
      </c>
      <c r="I832" s="18">
        <f t="shared" si="1073"/>
        <v>0</v>
      </c>
      <c r="J832" s="18">
        <f t="shared" si="1073"/>
        <v>1</v>
      </c>
      <c r="K832" s="18">
        <f t="shared" si="1073"/>
        <v>1</v>
      </c>
      <c r="L832" s="18">
        <f t="shared" si="1073"/>
        <v>1</v>
      </c>
      <c r="M832" s="18">
        <f t="shared" si="1073"/>
        <v>0</v>
      </c>
      <c r="N832" s="18">
        <f t="shared" si="1073"/>
        <v>0</v>
      </c>
      <c r="O832" s="18">
        <f t="shared" si="1073"/>
        <v>1</v>
      </c>
      <c r="P832" s="13">
        <f t="shared" si="1073"/>
        <v>1</v>
      </c>
      <c r="R832">
        <f t="shared" si="1001"/>
        <v>6</v>
      </c>
      <c r="T832" s="17">
        <f t="shared" si="1018"/>
        <v>1</v>
      </c>
      <c r="U832" s="18" t="str">
        <f t="shared" si="1019"/>
        <v/>
      </c>
      <c r="V832" s="18" t="str">
        <f t="shared" si="1020"/>
        <v/>
      </c>
      <c r="W832" s="18">
        <f t="shared" si="1021"/>
        <v>100</v>
      </c>
      <c r="X832" s="18">
        <f t="shared" si="1022"/>
        <v>161</v>
      </c>
      <c r="Y832" s="18">
        <f t="shared" si="1023"/>
        <v>189</v>
      </c>
      <c r="Z832" s="18" t="str">
        <f t="shared" si="1024"/>
        <v/>
      </c>
      <c r="AA832" s="18" t="str">
        <f t="shared" si="1025"/>
        <v/>
      </c>
      <c r="AB832" s="18">
        <f t="shared" si="1026"/>
        <v>378</v>
      </c>
      <c r="AC832" s="13">
        <f t="shared" si="1027"/>
        <v>412</v>
      </c>
      <c r="AD832" s="21">
        <f t="shared" si="1002"/>
        <v>1241</v>
      </c>
      <c r="AE832" s="24" t="str">
        <f t="shared" si="1003"/>
        <v>1 100 161 189 378 412</v>
      </c>
      <c r="AF832" s="25" t="str">
        <f t="shared" si="1005"/>
        <v/>
      </c>
      <c r="AG832" s="26" t="str">
        <f t="shared" si="1050"/>
        <v/>
      </c>
      <c r="AH832" s="26" t="str">
        <f t="shared" si="1050"/>
        <v/>
      </c>
      <c r="AI832" s="26" t="str">
        <f t="shared" si="1050"/>
        <v/>
      </c>
      <c r="AJ832" s="26" t="str">
        <f t="shared" si="1050"/>
        <v/>
      </c>
      <c r="AK832" s="26" t="str">
        <f t="shared" si="1050"/>
        <v/>
      </c>
      <c r="AL832" s="26" t="str">
        <f t="shared" si="1050"/>
        <v/>
      </c>
      <c r="AM832" s="26" t="str">
        <f t="shared" si="1050"/>
        <v/>
      </c>
      <c r="AN832" s="26" t="str">
        <f t="shared" si="1050"/>
        <v/>
      </c>
      <c r="AO832" s="27" t="str">
        <f t="shared" si="1050"/>
        <v/>
      </c>
    </row>
    <row r="833" spans="6:41" x14ac:dyDescent="0.25">
      <c r="F833">
        <f t="shared" si="1032"/>
        <v>826</v>
      </c>
      <c r="G833" s="17">
        <f t="shared" ref="G833:P833" si="1074">(MOD($F833,H$6)-MOD($F833,G$6))/G$6</f>
        <v>0</v>
      </c>
      <c r="H833" s="18">
        <f t="shared" si="1074"/>
        <v>1</v>
      </c>
      <c r="I833" s="18">
        <f t="shared" si="1074"/>
        <v>0</v>
      </c>
      <c r="J833" s="18">
        <f t="shared" si="1074"/>
        <v>1</v>
      </c>
      <c r="K833" s="18">
        <f t="shared" si="1074"/>
        <v>1</v>
      </c>
      <c r="L833" s="18">
        <f t="shared" si="1074"/>
        <v>1</v>
      </c>
      <c r="M833" s="18">
        <f t="shared" si="1074"/>
        <v>0</v>
      </c>
      <c r="N833" s="18">
        <f t="shared" si="1074"/>
        <v>0</v>
      </c>
      <c r="O833" s="18">
        <f t="shared" si="1074"/>
        <v>1</v>
      </c>
      <c r="P833" s="13">
        <f t="shared" si="1074"/>
        <v>1</v>
      </c>
      <c r="R833">
        <f t="shared" si="1001"/>
        <v>6</v>
      </c>
      <c r="T833" s="17" t="str">
        <f t="shared" si="1018"/>
        <v/>
      </c>
      <c r="U833" s="18">
        <f t="shared" si="1019"/>
        <v>11</v>
      </c>
      <c r="V833" s="18" t="str">
        <f t="shared" si="1020"/>
        <v/>
      </c>
      <c r="W833" s="18">
        <f t="shared" si="1021"/>
        <v>100</v>
      </c>
      <c r="X833" s="18">
        <f t="shared" si="1022"/>
        <v>161</v>
      </c>
      <c r="Y833" s="18">
        <f t="shared" si="1023"/>
        <v>189</v>
      </c>
      <c r="Z833" s="18" t="str">
        <f t="shared" si="1024"/>
        <v/>
      </c>
      <c r="AA833" s="18" t="str">
        <f t="shared" si="1025"/>
        <v/>
      </c>
      <c r="AB833" s="18">
        <f t="shared" si="1026"/>
        <v>378</v>
      </c>
      <c r="AC833" s="13">
        <f t="shared" si="1027"/>
        <v>412</v>
      </c>
      <c r="AD833" s="21">
        <f t="shared" si="1002"/>
        <v>1251</v>
      </c>
      <c r="AE833" s="24" t="str">
        <f t="shared" si="1003"/>
        <v>11 100 161 189 378 412</v>
      </c>
      <c r="AF833" s="25" t="str">
        <f t="shared" si="1005"/>
        <v/>
      </c>
      <c r="AG833" s="26" t="str">
        <f t="shared" si="1050"/>
        <v/>
      </c>
      <c r="AH833" s="26" t="str">
        <f t="shared" si="1050"/>
        <v/>
      </c>
      <c r="AI833" s="26" t="str">
        <f t="shared" si="1050"/>
        <v/>
      </c>
      <c r="AJ833" s="26" t="str">
        <f t="shared" si="1050"/>
        <v/>
      </c>
      <c r="AK833" s="26" t="str">
        <f t="shared" si="1050"/>
        <v/>
      </c>
      <c r="AL833" s="26" t="str">
        <f t="shared" si="1050"/>
        <v/>
      </c>
      <c r="AM833" s="26" t="str">
        <f t="shared" si="1050"/>
        <v/>
      </c>
      <c r="AN833" s="26" t="str">
        <f t="shared" si="1050"/>
        <v/>
      </c>
      <c r="AO833" s="27" t="str">
        <f t="shared" si="1050"/>
        <v/>
      </c>
    </row>
    <row r="834" spans="6:41" x14ac:dyDescent="0.25">
      <c r="F834">
        <f t="shared" si="1032"/>
        <v>827</v>
      </c>
      <c r="G834" s="17">
        <f t="shared" ref="G834:P834" si="1075">(MOD($F834,H$6)-MOD($F834,G$6))/G$6</f>
        <v>1</v>
      </c>
      <c r="H834" s="18">
        <f t="shared" si="1075"/>
        <v>1</v>
      </c>
      <c r="I834" s="18">
        <f t="shared" si="1075"/>
        <v>0</v>
      </c>
      <c r="J834" s="18">
        <f t="shared" si="1075"/>
        <v>1</v>
      </c>
      <c r="K834" s="18">
        <f t="shared" si="1075"/>
        <v>1</v>
      </c>
      <c r="L834" s="18">
        <f t="shared" si="1075"/>
        <v>1</v>
      </c>
      <c r="M834" s="18">
        <f t="shared" si="1075"/>
        <v>0</v>
      </c>
      <c r="N834" s="18">
        <f t="shared" si="1075"/>
        <v>0</v>
      </c>
      <c r="O834" s="18">
        <f t="shared" si="1075"/>
        <v>1</v>
      </c>
      <c r="P834" s="13">
        <f t="shared" si="1075"/>
        <v>1</v>
      </c>
      <c r="R834">
        <f t="shared" si="1001"/>
        <v>7</v>
      </c>
      <c r="T834" s="17">
        <f t="shared" si="1018"/>
        <v>1</v>
      </c>
      <c r="U834" s="18">
        <f t="shared" si="1019"/>
        <v>11</v>
      </c>
      <c r="V834" s="18" t="str">
        <f t="shared" si="1020"/>
        <v/>
      </c>
      <c r="W834" s="18">
        <f t="shared" si="1021"/>
        <v>100</v>
      </c>
      <c r="X834" s="18">
        <f t="shared" si="1022"/>
        <v>161</v>
      </c>
      <c r="Y834" s="18">
        <f t="shared" si="1023"/>
        <v>189</v>
      </c>
      <c r="Z834" s="18" t="str">
        <f t="shared" si="1024"/>
        <v/>
      </c>
      <c r="AA834" s="18" t="str">
        <f t="shared" si="1025"/>
        <v/>
      </c>
      <c r="AB834" s="18">
        <f t="shared" si="1026"/>
        <v>378</v>
      </c>
      <c r="AC834" s="13">
        <f t="shared" si="1027"/>
        <v>412</v>
      </c>
      <c r="AD834" s="21">
        <f t="shared" si="1002"/>
        <v>1252</v>
      </c>
      <c r="AE834" s="24" t="str">
        <f t="shared" si="1003"/>
        <v>1 11 100 161 189 378 412</v>
      </c>
      <c r="AF834" s="25" t="str">
        <f t="shared" si="1005"/>
        <v/>
      </c>
      <c r="AG834" s="26" t="str">
        <f t="shared" si="1050"/>
        <v/>
      </c>
      <c r="AH834" s="26" t="str">
        <f t="shared" si="1050"/>
        <v/>
      </c>
      <c r="AI834" s="26" t="str">
        <f t="shared" si="1050"/>
        <v/>
      </c>
      <c r="AJ834" s="26" t="str">
        <f t="shared" si="1050"/>
        <v/>
      </c>
      <c r="AK834" s="26" t="str">
        <f t="shared" si="1050"/>
        <v/>
      </c>
      <c r="AL834" s="26" t="str">
        <f t="shared" si="1050"/>
        <v/>
      </c>
      <c r="AM834" s="26" t="str">
        <f t="shared" si="1050"/>
        <v/>
      </c>
      <c r="AN834" s="26" t="str">
        <f t="shared" si="1050"/>
        <v/>
      </c>
      <c r="AO834" s="27" t="str">
        <f t="shared" si="1050"/>
        <v/>
      </c>
    </row>
    <row r="835" spans="6:41" x14ac:dyDescent="0.25">
      <c r="F835">
        <f t="shared" si="1032"/>
        <v>828</v>
      </c>
      <c r="G835" s="17">
        <f t="shared" ref="G835:P835" si="1076">(MOD($F835,H$6)-MOD($F835,G$6))/G$6</f>
        <v>0</v>
      </c>
      <c r="H835" s="18">
        <f t="shared" si="1076"/>
        <v>0</v>
      </c>
      <c r="I835" s="18">
        <f t="shared" si="1076"/>
        <v>1</v>
      </c>
      <c r="J835" s="18">
        <f t="shared" si="1076"/>
        <v>1</v>
      </c>
      <c r="K835" s="18">
        <f t="shared" si="1076"/>
        <v>1</v>
      </c>
      <c r="L835" s="18">
        <f t="shared" si="1076"/>
        <v>1</v>
      </c>
      <c r="M835" s="18">
        <f t="shared" si="1076"/>
        <v>0</v>
      </c>
      <c r="N835" s="18">
        <f t="shared" si="1076"/>
        <v>0</v>
      </c>
      <c r="O835" s="18">
        <f t="shared" si="1076"/>
        <v>1</v>
      </c>
      <c r="P835" s="13">
        <f t="shared" si="1076"/>
        <v>1</v>
      </c>
      <c r="R835">
        <f t="shared" si="1001"/>
        <v>6</v>
      </c>
      <c r="T835" s="17" t="str">
        <f t="shared" si="1018"/>
        <v/>
      </c>
      <c r="U835" s="18" t="str">
        <f t="shared" si="1019"/>
        <v/>
      </c>
      <c r="V835" s="18">
        <f t="shared" si="1020"/>
        <v>50</v>
      </c>
      <c r="W835" s="18">
        <f t="shared" si="1021"/>
        <v>100</v>
      </c>
      <c r="X835" s="18">
        <f t="shared" si="1022"/>
        <v>161</v>
      </c>
      <c r="Y835" s="18">
        <f t="shared" si="1023"/>
        <v>189</v>
      </c>
      <c r="Z835" s="18" t="str">
        <f t="shared" si="1024"/>
        <v/>
      </c>
      <c r="AA835" s="18" t="str">
        <f t="shared" si="1025"/>
        <v/>
      </c>
      <c r="AB835" s="18">
        <f t="shared" si="1026"/>
        <v>378</v>
      </c>
      <c r="AC835" s="13">
        <f t="shared" si="1027"/>
        <v>412</v>
      </c>
      <c r="AD835" s="21">
        <f t="shared" si="1002"/>
        <v>1290</v>
      </c>
      <c r="AE835" s="24" t="str">
        <f t="shared" si="1003"/>
        <v>50 100 161 189 378 412</v>
      </c>
      <c r="AF835" s="25" t="str">
        <f t="shared" si="1005"/>
        <v/>
      </c>
      <c r="AG835" s="26" t="str">
        <f t="shared" si="1050"/>
        <v/>
      </c>
      <c r="AH835" s="26" t="str">
        <f t="shared" si="1050"/>
        <v/>
      </c>
      <c r="AI835" s="26" t="str">
        <f t="shared" si="1050"/>
        <v/>
      </c>
      <c r="AJ835" s="26" t="str">
        <f t="shared" si="1050"/>
        <v/>
      </c>
      <c r="AK835" s="26" t="str">
        <f t="shared" si="1050"/>
        <v/>
      </c>
      <c r="AL835" s="26" t="str">
        <f t="shared" si="1050"/>
        <v/>
      </c>
      <c r="AM835" s="26" t="str">
        <f t="shared" si="1050"/>
        <v/>
      </c>
      <c r="AN835" s="26" t="str">
        <f t="shared" si="1050"/>
        <v/>
      </c>
      <c r="AO835" s="27" t="str">
        <f t="shared" si="1050"/>
        <v/>
      </c>
    </row>
    <row r="836" spans="6:41" x14ac:dyDescent="0.25">
      <c r="F836">
        <f t="shared" si="1032"/>
        <v>829</v>
      </c>
      <c r="G836" s="17">
        <f t="shared" ref="G836:P836" si="1077">(MOD($F836,H$6)-MOD($F836,G$6))/G$6</f>
        <v>1</v>
      </c>
      <c r="H836" s="18">
        <f t="shared" si="1077"/>
        <v>0</v>
      </c>
      <c r="I836" s="18">
        <f t="shared" si="1077"/>
        <v>1</v>
      </c>
      <c r="J836" s="18">
        <f t="shared" si="1077"/>
        <v>1</v>
      </c>
      <c r="K836" s="18">
        <f t="shared" si="1077"/>
        <v>1</v>
      </c>
      <c r="L836" s="18">
        <f t="shared" si="1077"/>
        <v>1</v>
      </c>
      <c r="M836" s="18">
        <f t="shared" si="1077"/>
        <v>0</v>
      </c>
      <c r="N836" s="18">
        <f t="shared" si="1077"/>
        <v>0</v>
      </c>
      <c r="O836" s="18">
        <f t="shared" si="1077"/>
        <v>1</v>
      </c>
      <c r="P836" s="13">
        <f t="shared" si="1077"/>
        <v>1</v>
      </c>
      <c r="R836">
        <f t="shared" si="1001"/>
        <v>7</v>
      </c>
      <c r="T836" s="17">
        <f t="shared" si="1018"/>
        <v>1</v>
      </c>
      <c r="U836" s="18" t="str">
        <f t="shared" si="1019"/>
        <v/>
      </c>
      <c r="V836" s="18">
        <f t="shared" si="1020"/>
        <v>50</v>
      </c>
      <c r="W836" s="18">
        <f t="shared" si="1021"/>
        <v>100</v>
      </c>
      <c r="X836" s="18">
        <f t="shared" si="1022"/>
        <v>161</v>
      </c>
      <c r="Y836" s="18">
        <f t="shared" si="1023"/>
        <v>189</v>
      </c>
      <c r="Z836" s="18" t="str">
        <f t="shared" si="1024"/>
        <v/>
      </c>
      <c r="AA836" s="18" t="str">
        <f t="shared" si="1025"/>
        <v/>
      </c>
      <c r="AB836" s="18">
        <f t="shared" si="1026"/>
        <v>378</v>
      </c>
      <c r="AC836" s="13">
        <f t="shared" si="1027"/>
        <v>412</v>
      </c>
      <c r="AD836" s="21">
        <f t="shared" si="1002"/>
        <v>1291</v>
      </c>
      <c r="AE836" s="24" t="str">
        <f t="shared" si="1003"/>
        <v>1 50 100 161 189 378 412</v>
      </c>
      <c r="AF836" s="25" t="str">
        <f t="shared" si="1005"/>
        <v/>
      </c>
      <c r="AG836" s="26" t="str">
        <f t="shared" si="1050"/>
        <v/>
      </c>
      <c r="AH836" s="26" t="str">
        <f t="shared" si="1050"/>
        <v/>
      </c>
      <c r="AI836" s="26" t="str">
        <f t="shared" si="1050"/>
        <v/>
      </c>
      <c r="AJ836" s="26" t="str">
        <f t="shared" si="1050"/>
        <v/>
      </c>
      <c r="AK836" s="26" t="str">
        <f t="shared" si="1050"/>
        <v/>
      </c>
      <c r="AL836" s="26" t="str">
        <f t="shared" si="1050"/>
        <v/>
      </c>
      <c r="AM836" s="26" t="str">
        <f t="shared" si="1050"/>
        <v/>
      </c>
      <c r="AN836" s="26" t="str">
        <f t="shared" si="1050"/>
        <v/>
      </c>
      <c r="AO836" s="27" t="str">
        <f t="shared" si="1050"/>
        <v/>
      </c>
    </row>
    <row r="837" spans="6:41" x14ac:dyDescent="0.25">
      <c r="F837">
        <f t="shared" si="1032"/>
        <v>830</v>
      </c>
      <c r="G837" s="17">
        <f t="shared" ref="G837:P837" si="1078">(MOD($F837,H$6)-MOD($F837,G$6))/G$6</f>
        <v>0</v>
      </c>
      <c r="H837" s="18">
        <f t="shared" si="1078"/>
        <v>1</v>
      </c>
      <c r="I837" s="18">
        <f t="shared" si="1078"/>
        <v>1</v>
      </c>
      <c r="J837" s="18">
        <f t="shared" si="1078"/>
        <v>1</v>
      </c>
      <c r="K837" s="18">
        <f t="shared" si="1078"/>
        <v>1</v>
      </c>
      <c r="L837" s="18">
        <f t="shared" si="1078"/>
        <v>1</v>
      </c>
      <c r="M837" s="18">
        <f t="shared" si="1078"/>
        <v>0</v>
      </c>
      <c r="N837" s="18">
        <f t="shared" si="1078"/>
        <v>0</v>
      </c>
      <c r="O837" s="18">
        <f t="shared" si="1078"/>
        <v>1</v>
      </c>
      <c r="P837" s="13">
        <f t="shared" si="1078"/>
        <v>1</v>
      </c>
      <c r="R837">
        <f t="shared" si="1001"/>
        <v>7</v>
      </c>
      <c r="T837" s="17" t="str">
        <f t="shared" si="1018"/>
        <v/>
      </c>
      <c r="U837" s="18">
        <f t="shared" si="1019"/>
        <v>11</v>
      </c>
      <c r="V837" s="18">
        <f t="shared" si="1020"/>
        <v>50</v>
      </c>
      <c r="W837" s="18">
        <f t="shared" si="1021"/>
        <v>100</v>
      </c>
      <c r="X837" s="18">
        <f t="shared" si="1022"/>
        <v>161</v>
      </c>
      <c r="Y837" s="18">
        <f t="shared" si="1023"/>
        <v>189</v>
      </c>
      <c r="Z837" s="18" t="str">
        <f t="shared" si="1024"/>
        <v/>
      </c>
      <c r="AA837" s="18" t="str">
        <f t="shared" si="1025"/>
        <v/>
      </c>
      <c r="AB837" s="18">
        <f t="shared" si="1026"/>
        <v>378</v>
      </c>
      <c r="AC837" s="13">
        <f t="shared" si="1027"/>
        <v>412</v>
      </c>
      <c r="AD837" s="21">
        <f t="shared" si="1002"/>
        <v>1301</v>
      </c>
      <c r="AE837" s="24" t="str">
        <f t="shared" si="1003"/>
        <v>11 50 100 161 189 378 412</v>
      </c>
      <c r="AF837" s="25" t="str">
        <f t="shared" si="1005"/>
        <v/>
      </c>
      <c r="AG837" s="26" t="str">
        <f t="shared" si="1050"/>
        <v/>
      </c>
      <c r="AH837" s="26" t="str">
        <f t="shared" si="1050"/>
        <v/>
      </c>
      <c r="AI837" s="26" t="str">
        <f t="shared" si="1050"/>
        <v/>
      </c>
      <c r="AJ837" s="26" t="str">
        <f t="shared" si="1050"/>
        <v/>
      </c>
      <c r="AK837" s="26" t="str">
        <f t="shared" ref="AG837:AO865" si="1079">IF(AND(AK$6=$R837,$AD837=$A$1),"ITT","")</f>
        <v/>
      </c>
      <c r="AL837" s="26" t="str">
        <f t="shared" si="1079"/>
        <v/>
      </c>
      <c r="AM837" s="26" t="str">
        <f t="shared" si="1079"/>
        <v/>
      </c>
      <c r="AN837" s="26" t="str">
        <f t="shared" si="1079"/>
        <v/>
      </c>
      <c r="AO837" s="27" t="str">
        <f t="shared" si="1079"/>
        <v/>
      </c>
    </row>
    <row r="838" spans="6:41" x14ac:dyDescent="0.25">
      <c r="F838">
        <f>F837+1</f>
        <v>831</v>
      </c>
      <c r="G838" s="17">
        <f t="shared" ref="G838:P838" si="1080">(MOD($F838,H$6)-MOD($F838,G$6))/G$6</f>
        <v>1</v>
      </c>
      <c r="H838" s="18">
        <f t="shared" si="1080"/>
        <v>1</v>
      </c>
      <c r="I838" s="18">
        <f t="shared" si="1080"/>
        <v>1</v>
      </c>
      <c r="J838" s="18">
        <f t="shared" si="1080"/>
        <v>1</v>
      </c>
      <c r="K838" s="18">
        <f t="shared" si="1080"/>
        <v>1</v>
      </c>
      <c r="L838" s="18">
        <f t="shared" si="1080"/>
        <v>1</v>
      </c>
      <c r="M838" s="18">
        <f t="shared" si="1080"/>
        <v>0</v>
      </c>
      <c r="N838" s="18">
        <f t="shared" si="1080"/>
        <v>0</v>
      </c>
      <c r="O838" s="18">
        <f t="shared" si="1080"/>
        <v>1</v>
      </c>
      <c r="P838" s="13">
        <f t="shared" si="1080"/>
        <v>1</v>
      </c>
      <c r="R838">
        <f t="shared" si="1001"/>
        <v>8</v>
      </c>
      <c r="T838" s="17">
        <f t="shared" si="1018"/>
        <v>1</v>
      </c>
      <c r="U838" s="18">
        <f t="shared" si="1019"/>
        <v>11</v>
      </c>
      <c r="V838" s="18">
        <f t="shared" si="1020"/>
        <v>50</v>
      </c>
      <c r="W838" s="18">
        <f t="shared" si="1021"/>
        <v>100</v>
      </c>
      <c r="X838" s="18">
        <f t="shared" si="1022"/>
        <v>161</v>
      </c>
      <c r="Y838" s="18">
        <f t="shared" si="1023"/>
        <v>189</v>
      </c>
      <c r="Z838" s="18" t="str">
        <f t="shared" si="1024"/>
        <v/>
      </c>
      <c r="AA838" s="18" t="str">
        <f t="shared" si="1025"/>
        <v/>
      </c>
      <c r="AB838" s="18">
        <f t="shared" si="1026"/>
        <v>378</v>
      </c>
      <c r="AC838" s="13">
        <f t="shared" si="1027"/>
        <v>412</v>
      </c>
      <c r="AD838" s="21">
        <f t="shared" si="1002"/>
        <v>1302</v>
      </c>
      <c r="AE838" s="24" t="str">
        <f t="shared" si="1003"/>
        <v>1 11 50 100 161 189 378 412</v>
      </c>
      <c r="AF838" s="25" t="str">
        <f t="shared" si="1005"/>
        <v/>
      </c>
      <c r="AG838" s="26" t="str">
        <f t="shared" si="1079"/>
        <v/>
      </c>
      <c r="AH838" s="26" t="str">
        <f t="shared" si="1079"/>
        <v/>
      </c>
      <c r="AI838" s="26" t="str">
        <f t="shared" si="1079"/>
        <v/>
      </c>
      <c r="AJ838" s="26" t="str">
        <f t="shared" si="1079"/>
        <v/>
      </c>
      <c r="AK838" s="26" t="str">
        <f t="shared" si="1079"/>
        <v/>
      </c>
      <c r="AL838" s="26" t="str">
        <f t="shared" si="1079"/>
        <v/>
      </c>
      <c r="AM838" s="26" t="str">
        <f t="shared" si="1079"/>
        <v/>
      </c>
      <c r="AN838" s="26" t="str">
        <f t="shared" si="1079"/>
        <v/>
      </c>
      <c r="AO838" s="27" t="str">
        <f t="shared" si="1079"/>
        <v/>
      </c>
    </row>
    <row r="839" spans="6:41" x14ac:dyDescent="0.25">
      <c r="F839">
        <f t="shared" ref="F839:F902" si="1081">F838+1</f>
        <v>832</v>
      </c>
      <c r="G839" s="17">
        <f t="shared" ref="G839:P839" si="1082">(MOD($F839,H$6)-MOD($F839,G$6))/G$6</f>
        <v>0</v>
      </c>
      <c r="H839" s="18">
        <f t="shared" si="1082"/>
        <v>0</v>
      </c>
      <c r="I839" s="18">
        <f t="shared" si="1082"/>
        <v>0</v>
      </c>
      <c r="J839" s="18">
        <f t="shared" si="1082"/>
        <v>0</v>
      </c>
      <c r="K839" s="18">
        <f t="shared" si="1082"/>
        <v>0</v>
      </c>
      <c r="L839" s="18">
        <f t="shared" si="1082"/>
        <v>0</v>
      </c>
      <c r="M839" s="18">
        <f t="shared" si="1082"/>
        <v>1</v>
      </c>
      <c r="N839" s="18">
        <f t="shared" si="1082"/>
        <v>0</v>
      </c>
      <c r="O839" s="18">
        <f t="shared" si="1082"/>
        <v>1</v>
      </c>
      <c r="P839" s="13">
        <f t="shared" si="1082"/>
        <v>1</v>
      </c>
      <c r="R839">
        <f t="shared" si="1001"/>
        <v>3</v>
      </c>
      <c r="T839" s="17" t="str">
        <f t="shared" si="1018"/>
        <v/>
      </c>
      <c r="U839" s="18" t="str">
        <f t="shared" si="1019"/>
        <v/>
      </c>
      <c r="V839" s="18" t="str">
        <f t="shared" si="1020"/>
        <v/>
      </c>
      <c r="W839" s="18" t="str">
        <f t="shared" si="1021"/>
        <v/>
      </c>
      <c r="X839" s="18" t="str">
        <f t="shared" si="1022"/>
        <v/>
      </c>
      <c r="Y839" s="18" t="str">
        <f t="shared" si="1023"/>
        <v/>
      </c>
      <c r="Z839" s="18">
        <f t="shared" si="1024"/>
        <v>200</v>
      </c>
      <c r="AA839" s="18" t="str">
        <f t="shared" si="1025"/>
        <v/>
      </c>
      <c r="AB839" s="18">
        <f t="shared" si="1026"/>
        <v>378</v>
      </c>
      <c r="AC839" s="13">
        <f t="shared" si="1027"/>
        <v>412</v>
      </c>
      <c r="AD839" s="21">
        <f t="shared" si="1002"/>
        <v>990</v>
      </c>
      <c r="AE839" s="24" t="str">
        <f t="shared" si="1003"/>
        <v>200 378 412</v>
      </c>
      <c r="AF839" s="25" t="str">
        <f t="shared" si="1005"/>
        <v/>
      </c>
      <c r="AG839" s="26" t="str">
        <f t="shared" si="1079"/>
        <v/>
      </c>
      <c r="AH839" s="26" t="str">
        <f t="shared" si="1079"/>
        <v/>
      </c>
      <c r="AI839" s="26" t="str">
        <f t="shared" si="1079"/>
        <v/>
      </c>
      <c r="AJ839" s="26" t="str">
        <f t="shared" si="1079"/>
        <v/>
      </c>
      <c r="AK839" s="26" t="str">
        <f t="shared" si="1079"/>
        <v/>
      </c>
      <c r="AL839" s="26" t="str">
        <f t="shared" si="1079"/>
        <v/>
      </c>
      <c r="AM839" s="26" t="str">
        <f t="shared" si="1079"/>
        <v/>
      </c>
      <c r="AN839" s="26" t="str">
        <f t="shared" si="1079"/>
        <v/>
      </c>
      <c r="AO839" s="27" t="str">
        <f t="shared" si="1079"/>
        <v/>
      </c>
    </row>
    <row r="840" spans="6:41" x14ac:dyDescent="0.25">
      <c r="F840">
        <f t="shared" si="1081"/>
        <v>833</v>
      </c>
      <c r="G840" s="17">
        <f t="shared" ref="G840:P840" si="1083">(MOD($F840,H$6)-MOD($F840,G$6))/G$6</f>
        <v>1</v>
      </c>
      <c r="H840" s="18">
        <f t="shared" si="1083"/>
        <v>0</v>
      </c>
      <c r="I840" s="18">
        <f t="shared" si="1083"/>
        <v>0</v>
      </c>
      <c r="J840" s="18">
        <f t="shared" si="1083"/>
        <v>0</v>
      </c>
      <c r="K840" s="18">
        <f t="shared" si="1083"/>
        <v>0</v>
      </c>
      <c r="L840" s="18">
        <f t="shared" si="1083"/>
        <v>0</v>
      </c>
      <c r="M840" s="18">
        <f t="shared" si="1083"/>
        <v>1</v>
      </c>
      <c r="N840" s="18">
        <f t="shared" si="1083"/>
        <v>0</v>
      </c>
      <c r="O840" s="18">
        <f t="shared" si="1083"/>
        <v>1</v>
      </c>
      <c r="P840" s="13">
        <f t="shared" si="1083"/>
        <v>1</v>
      </c>
      <c r="R840">
        <f t="shared" ref="R840:R903" si="1084">SUM(G840:P840)</f>
        <v>4</v>
      </c>
      <c r="T840" s="17">
        <f t="shared" si="1018"/>
        <v>1</v>
      </c>
      <c r="U840" s="18" t="str">
        <f t="shared" si="1019"/>
        <v/>
      </c>
      <c r="V840" s="18" t="str">
        <f t="shared" si="1020"/>
        <v/>
      </c>
      <c r="W840" s="18" t="str">
        <f t="shared" si="1021"/>
        <v/>
      </c>
      <c r="X840" s="18" t="str">
        <f t="shared" si="1022"/>
        <v/>
      </c>
      <c r="Y840" s="18" t="str">
        <f t="shared" si="1023"/>
        <v/>
      </c>
      <c r="Z840" s="18">
        <f t="shared" si="1024"/>
        <v>200</v>
      </c>
      <c r="AA840" s="18" t="str">
        <f t="shared" si="1025"/>
        <v/>
      </c>
      <c r="AB840" s="18">
        <f t="shared" si="1026"/>
        <v>378</v>
      </c>
      <c r="AC840" s="13">
        <f t="shared" si="1027"/>
        <v>412</v>
      </c>
      <c r="AD840" s="21">
        <f t="shared" ref="AD840:AD903" si="1085">SUM(T840:AC840)</f>
        <v>991</v>
      </c>
      <c r="AE840" s="24" t="str">
        <f t="shared" ref="AE840:AE903" si="1086">TRIM(CONCATENATE(T840," ",U840," ",V840," ",W840," ",X840," ",Y840," ",Z840," ",AA840," ",AB840," ",AC840))</f>
        <v>1 200 378 412</v>
      </c>
      <c r="AF840" s="25" t="str">
        <f t="shared" si="1005"/>
        <v/>
      </c>
      <c r="AG840" s="26" t="str">
        <f t="shared" si="1079"/>
        <v/>
      </c>
      <c r="AH840" s="26" t="str">
        <f t="shared" si="1079"/>
        <v/>
      </c>
      <c r="AI840" s="26" t="str">
        <f t="shared" si="1079"/>
        <v/>
      </c>
      <c r="AJ840" s="26" t="str">
        <f t="shared" si="1079"/>
        <v/>
      </c>
      <c r="AK840" s="26" t="str">
        <f t="shared" si="1079"/>
        <v/>
      </c>
      <c r="AL840" s="26" t="str">
        <f t="shared" si="1079"/>
        <v/>
      </c>
      <c r="AM840" s="26" t="str">
        <f t="shared" si="1079"/>
        <v/>
      </c>
      <c r="AN840" s="26" t="str">
        <f t="shared" si="1079"/>
        <v/>
      </c>
      <c r="AO840" s="27" t="str">
        <f t="shared" si="1079"/>
        <v/>
      </c>
    </row>
    <row r="841" spans="6:41" x14ac:dyDescent="0.25">
      <c r="F841">
        <f t="shared" si="1081"/>
        <v>834</v>
      </c>
      <c r="G841" s="17">
        <f t="shared" ref="G841:P841" si="1087">(MOD($F841,H$6)-MOD($F841,G$6))/G$6</f>
        <v>0</v>
      </c>
      <c r="H841" s="18">
        <f t="shared" si="1087"/>
        <v>1</v>
      </c>
      <c r="I841" s="18">
        <f t="shared" si="1087"/>
        <v>0</v>
      </c>
      <c r="J841" s="18">
        <f t="shared" si="1087"/>
        <v>0</v>
      </c>
      <c r="K841" s="18">
        <f t="shared" si="1087"/>
        <v>0</v>
      </c>
      <c r="L841" s="18">
        <f t="shared" si="1087"/>
        <v>0</v>
      </c>
      <c r="M841" s="18">
        <f t="shared" si="1087"/>
        <v>1</v>
      </c>
      <c r="N841" s="18">
        <f t="shared" si="1087"/>
        <v>0</v>
      </c>
      <c r="O841" s="18">
        <f t="shared" si="1087"/>
        <v>1</v>
      </c>
      <c r="P841" s="13">
        <f t="shared" si="1087"/>
        <v>1</v>
      </c>
      <c r="R841">
        <f t="shared" si="1084"/>
        <v>4</v>
      </c>
      <c r="T841" s="17" t="str">
        <f t="shared" si="1018"/>
        <v/>
      </c>
      <c r="U841" s="18">
        <f t="shared" si="1019"/>
        <v>11</v>
      </c>
      <c r="V841" s="18" t="str">
        <f t="shared" si="1020"/>
        <v/>
      </c>
      <c r="W841" s="18" t="str">
        <f t="shared" si="1021"/>
        <v/>
      </c>
      <c r="X841" s="18" t="str">
        <f t="shared" si="1022"/>
        <v/>
      </c>
      <c r="Y841" s="18" t="str">
        <f t="shared" si="1023"/>
        <v/>
      </c>
      <c r="Z841" s="18">
        <f t="shared" si="1024"/>
        <v>200</v>
      </c>
      <c r="AA841" s="18" t="str">
        <f t="shared" si="1025"/>
        <v/>
      </c>
      <c r="AB841" s="18">
        <f t="shared" si="1026"/>
        <v>378</v>
      </c>
      <c r="AC841" s="13">
        <f t="shared" si="1027"/>
        <v>412</v>
      </c>
      <c r="AD841" s="21">
        <f t="shared" si="1085"/>
        <v>1001</v>
      </c>
      <c r="AE841" s="24" t="str">
        <f t="shared" si="1086"/>
        <v>11 200 378 412</v>
      </c>
      <c r="AF841" s="25" t="str">
        <f t="shared" ref="AF841:AF904" si="1088">IF(AND(AF$6=$R841,$AD841=$A$1),"ITT","")</f>
        <v/>
      </c>
      <c r="AG841" s="26" t="str">
        <f t="shared" si="1079"/>
        <v/>
      </c>
      <c r="AH841" s="26" t="str">
        <f t="shared" si="1079"/>
        <v/>
      </c>
      <c r="AI841" s="26" t="str">
        <f t="shared" si="1079"/>
        <v/>
      </c>
      <c r="AJ841" s="26" t="str">
        <f t="shared" si="1079"/>
        <v/>
      </c>
      <c r="AK841" s="26" t="str">
        <f t="shared" si="1079"/>
        <v/>
      </c>
      <c r="AL841" s="26" t="str">
        <f t="shared" si="1079"/>
        <v/>
      </c>
      <c r="AM841" s="26" t="str">
        <f t="shared" si="1079"/>
        <v/>
      </c>
      <c r="AN841" s="26" t="str">
        <f t="shared" si="1079"/>
        <v/>
      </c>
      <c r="AO841" s="27" t="str">
        <f t="shared" si="1079"/>
        <v/>
      </c>
    </row>
    <row r="842" spans="6:41" x14ac:dyDescent="0.25">
      <c r="F842">
        <f t="shared" si="1081"/>
        <v>835</v>
      </c>
      <c r="G842" s="17">
        <f t="shared" ref="G842:P842" si="1089">(MOD($F842,H$6)-MOD($F842,G$6))/G$6</f>
        <v>1</v>
      </c>
      <c r="H842" s="18">
        <f t="shared" si="1089"/>
        <v>1</v>
      </c>
      <c r="I842" s="18">
        <f t="shared" si="1089"/>
        <v>0</v>
      </c>
      <c r="J842" s="18">
        <f t="shared" si="1089"/>
        <v>0</v>
      </c>
      <c r="K842" s="18">
        <f t="shared" si="1089"/>
        <v>0</v>
      </c>
      <c r="L842" s="18">
        <f t="shared" si="1089"/>
        <v>0</v>
      </c>
      <c r="M842" s="18">
        <f t="shared" si="1089"/>
        <v>1</v>
      </c>
      <c r="N842" s="18">
        <f t="shared" si="1089"/>
        <v>0</v>
      </c>
      <c r="O842" s="18">
        <f t="shared" si="1089"/>
        <v>1</v>
      </c>
      <c r="P842" s="13">
        <f t="shared" si="1089"/>
        <v>1</v>
      </c>
      <c r="R842">
        <f t="shared" si="1084"/>
        <v>5</v>
      </c>
      <c r="T842" s="17">
        <f t="shared" si="1018"/>
        <v>1</v>
      </c>
      <c r="U842" s="18">
        <f t="shared" si="1019"/>
        <v>11</v>
      </c>
      <c r="V842" s="18" t="str">
        <f t="shared" si="1020"/>
        <v/>
      </c>
      <c r="W842" s="18" t="str">
        <f t="shared" si="1021"/>
        <v/>
      </c>
      <c r="X842" s="18" t="str">
        <f t="shared" si="1022"/>
        <v/>
      </c>
      <c r="Y842" s="18" t="str">
        <f t="shared" si="1023"/>
        <v/>
      </c>
      <c r="Z842" s="18">
        <f t="shared" si="1024"/>
        <v>200</v>
      </c>
      <c r="AA842" s="18" t="str">
        <f t="shared" si="1025"/>
        <v/>
      </c>
      <c r="AB842" s="18">
        <f t="shared" si="1026"/>
        <v>378</v>
      </c>
      <c r="AC842" s="13">
        <f t="shared" si="1027"/>
        <v>412</v>
      </c>
      <c r="AD842" s="21">
        <f t="shared" si="1085"/>
        <v>1002</v>
      </c>
      <c r="AE842" s="24" t="str">
        <f t="shared" si="1086"/>
        <v>1 11 200 378 412</v>
      </c>
      <c r="AF842" s="25" t="str">
        <f t="shared" si="1088"/>
        <v/>
      </c>
      <c r="AG842" s="26" t="str">
        <f t="shared" si="1079"/>
        <v/>
      </c>
      <c r="AH842" s="26" t="str">
        <f t="shared" si="1079"/>
        <v/>
      </c>
      <c r="AI842" s="26" t="str">
        <f t="shared" si="1079"/>
        <v/>
      </c>
      <c r="AJ842" s="26" t="str">
        <f t="shared" si="1079"/>
        <v/>
      </c>
      <c r="AK842" s="26" t="str">
        <f t="shared" si="1079"/>
        <v/>
      </c>
      <c r="AL842" s="26" t="str">
        <f t="shared" si="1079"/>
        <v/>
      </c>
      <c r="AM842" s="26" t="str">
        <f t="shared" si="1079"/>
        <v/>
      </c>
      <c r="AN842" s="26" t="str">
        <f t="shared" si="1079"/>
        <v/>
      </c>
      <c r="AO842" s="27" t="str">
        <f t="shared" si="1079"/>
        <v/>
      </c>
    </row>
    <row r="843" spans="6:41" x14ac:dyDescent="0.25">
      <c r="F843">
        <f t="shared" si="1081"/>
        <v>836</v>
      </c>
      <c r="G843" s="17">
        <f t="shared" ref="G843:P843" si="1090">(MOD($F843,H$6)-MOD($F843,G$6))/G$6</f>
        <v>0</v>
      </c>
      <c r="H843" s="18">
        <f t="shared" si="1090"/>
        <v>0</v>
      </c>
      <c r="I843" s="18">
        <f t="shared" si="1090"/>
        <v>1</v>
      </c>
      <c r="J843" s="18">
        <f t="shared" si="1090"/>
        <v>0</v>
      </c>
      <c r="K843" s="18">
        <f t="shared" si="1090"/>
        <v>0</v>
      </c>
      <c r="L843" s="18">
        <f t="shared" si="1090"/>
        <v>0</v>
      </c>
      <c r="M843" s="18">
        <f t="shared" si="1090"/>
        <v>1</v>
      </c>
      <c r="N843" s="18">
        <f t="shared" si="1090"/>
        <v>0</v>
      </c>
      <c r="O843" s="18">
        <f t="shared" si="1090"/>
        <v>1</v>
      </c>
      <c r="P843" s="13">
        <f t="shared" si="1090"/>
        <v>1</v>
      </c>
      <c r="R843">
        <f t="shared" si="1084"/>
        <v>4</v>
      </c>
      <c r="T843" s="17" t="str">
        <f t="shared" si="1018"/>
        <v/>
      </c>
      <c r="U843" s="18" t="str">
        <f t="shared" si="1019"/>
        <v/>
      </c>
      <c r="V843" s="18">
        <f t="shared" si="1020"/>
        <v>50</v>
      </c>
      <c r="W843" s="18" t="str">
        <f t="shared" si="1021"/>
        <v/>
      </c>
      <c r="X843" s="18" t="str">
        <f t="shared" si="1022"/>
        <v/>
      </c>
      <c r="Y843" s="18" t="str">
        <f t="shared" si="1023"/>
        <v/>
      </c>
      <c r="Z843" s="18">
        <f t="shared" si="1024"/>
        <v>200</v>
      </c>
      <c r="AA843" s="18" t="str">
        <f t="shared" si="1025"/>
        <v/>
      </c>
      <c r="AB843" s="18">
        <f t="shared" si="1026"/>
        <v>378</v>
      </c>
      <c r="AC843" s="13">
        <f t="shared" si="1027"/>
        <v>412</v>
      </c>
      <c r="AD843" s="21">
        <f t="shared" si="1085"/>
        <v>1040</v>
      </c>
      <c r="AE843" s="24" t="str">
        <f t="shared" si="1086"/>
        <v>50 200 378 412</v>
      </c>
      <c r="AF843" s="25" t="str">
        <f t="shared" si="1088"/>
        <v/>
      </c>
      <c r="AG843" s="26" t="str">
        <f t="shared" si="1079"/>
        <v/>
      </c>
      <c r="AH843" s="26" t="str">
        <f t="shared" si="1079"/>
        <v/>
      </c>
      <c r="AI843" s="26" t="str">
        <f t="shared" si="1079"/>
        <v/>
      </c>
      <c r="AJ843" s="26" t="str">
        <f t="shared" si="1079"/>
        <v/>
      </c>
      <c r="AK843" s="26" t="str">
        <f t="shared" si="1079"/>
        <v/>
      </c>
      <c r="AL843" s="26" t="str">
        <f t="shared" si="1079"/>
        <v/>
      </c>
      <c r="AM843" s="26" t="str">
        <f t="shared" si="1079"/>
        <v/>
      </c>
      <c r="AN843" s="26" t="str">
        <f t="shared" si="1079"/>
        <v/>
      </c>
      <c r="AO843" s="27" t="str">
        <f t="shared" si="1079"/>
        <v/>
      </c>
    </row>
    <row r="844" spans="6:41" x14ac:dyDescent="0.25">
      <c r="F844">
        <f t="shared" si="1081"/>
        <v>837</v>
      </c>
      <c r="G844" s="17">
        <f t="shared" ref="G844:P844" si="1091">(MOD($F844,H$6)-MOD($F844,G$6))/G$6</f>
        <v>1</v>
      </c>
      <c r="H844" s="18">
        <f t="shared" si="1091"/>
        <v>0</v>
      </c>
      <c r="I844" s="18">
        <f t="shared" si="1091"/>
        <v>1</v>
      </c>
      <c r="J844" s="18">
        <f t="shared" si="1091"/>
        <v>0</v>
      </c>
      <c r="K844" s="18">
        <f t="shared" si="1091"/>
        <v>0</v>
      </c>
      <c r="L844" s="18">
        <f t="shared" si="1091"/>
        <v>0</v>
      </c>
      <c r="M844" s="18">
        <f t="shared" si="1091"/>
        <v>1</v>
      </c>
      <c r="N844" s="18">
        <f t="shared" si="1091"/>
        <v>0</v>
      </c>
      <c r="O844" s="18">
        <f t="shared" si="1091"/>
        <v>1</v>
      </c>
      <c r="P844" s="13">
        <f t="shared" si="1091"/>
        <v>1</v>
      </c>
      <c r="R844">
        <f t="shared" si="1084"/>
        <v>5</v>
      </c>
      <c r="T844" s="17">
        <f t="shared" si="1018"/>
        <v>1</v>
      </c>
      <c r="U844" s="18" t="str">
        <f t="shared" si="1019"/>
        <v/>
      </c>
      <c r="V844" s="18">
        <f t="shared" si="1020"/>
        <v>50</v>
      </c>
      <c r="W844" s="18" t="str">
        <f t="shared" si="1021"/>
        <v/>
      </c>
      <c r="X844" s="18" t="str">
        <f t="shared" si="1022"/>
        <v/>
      </c>
      <c r="Y844" s="18" t="str">
        <f t="shared" si="1023"/>
        <v/>
      </c>
      <c r="Z844" s="18">
        <f t="shared" si="1024"/>
        <v>200</v>
      </c>
      <c r="AA844" s="18" t="str">
        <f t="shared" si="1025"/>
        <v/>
      </c>
      <c r="AB844" s="18">
        <f t="shared" si="1026"/>
        <v>378</v>
      </c>
      <c r="AC844" s="13">
        <f t="shared" si="1027"/>
        <v>412</v>
      </c>
      <c r="AD844" s="21">
        <f t="shared" si="1085"/>
        <v>1041</v>
      </c>
      <c r="AE844" s="24" t="str">
        <f t="shared" si="1086"/>
        <v>1 50 200 378 412</v>
      </c>
      <c r="AF844" s="25" t="str">
        <f t="shared" si="1088"/>
        <v/>
      </c>
      <c r="AG844" s="26" t="str">
        <f t="shared" si="1079"/>
        <v/>
      </c>
      <c r="AH844" s="26" t="str">
        <f t="shared" si="1079"/>
        <v/>
      </c>
      <c r="AI844" s="26" t="str">
        <f t="shared" si="1079"/>
        <v/>
      </c>
      <c r="AJ844" s="26" t="str">
        <f t="shared" si="1079"/>
        <v/>
      </c>
      <c r="AK844" s="26" t="str">
        <f t="shared" si="1079"/>
        <v/>
      </c>
      <c r="AL844" s="26" t="str">
        <f t="shared" si="1079"/>
        <v/>
      </c>
      <c r="AM844" s="26" t="str">
        <f t="shared" si="1079"/>
        <v/>
      </c>
      <c r="AN844" s="26" t="str">
        <f t="shared" si="1079"/>
        <v/>
      </c>
      <c r="AO844" s="27" t="str">
        <f t="shared" si="1079"/>
        <v/>
      </c>
    </row>
    <row r="845" spans="6:41" x14ac:dyDescent="0.25">
      <c r="F845">
        <f t="shared" si="1081"/>
        <v>838</v>
      </c>
      <c r="G845" s="17">
        <f t="shared" ref="G845:P845" si="1092">(MOD($F845,H$6)-MOD($F845,G$6))/G$6</f>
        <v>0</v>
      </c>
      <c r="H845" s="18">
        <f t="shared" si="1092"/>
        <v>1</v>
      </c>
      <c r="I845" s="18">
        <f t="shared" si="1092"/>
        <v>1</v>
      </c>
      <c r="J845" s="18">
        <f t="shared" si="1092"/>
        <v>0</v>
      </c>
      <c r="K845" s="18">
        <f t="shared" si="1092"/>
        <v>0</v>
      </c>
      <c r="L845" s="18">
        <f t="shared" si="1092"/>
        <v>0</v>
      </c>
      <c r="M845" s="18">
        <f t="shared" si="1092"/>
        <v>1</v>
      </c>
      <c r="N845" s="18">
        <f t="shared" si="1092"/>
        <v>0</v>
      </c>
      <c r="O845" s="18">
        <f t="shared" si="1092"/>
        <v>1</v>
      </c>
      <c r="P845" s="13">
        <f t="shared" si="1092"/>
        <v>1</v>
      </c>
      <c r="R845">
        <f t="shared" si="1084"/>
        <v>5</v>
      </c>
      <c r="T845" s="17" t="str">
        <f t="shared" si="1018"/>
        <v/>
      </c>
      <c r="U845" s="18">
        <f t="shared" si="1019"/>
        <v>11</v>
      </c>
      <c r="V845" s="18">
        <f t="shared" si="1020"/>
        <v>50</v>
      </c>
      <c r="W845" s="18" t="str">
        <f t="shared" si="1021"/>
        <v/>
      </c>
      <c r="X845" s="18" t="str">
        <f t="shared" si="1022"/>
        <v/>
      </c>
      <c r="Y845" s="18" t="str">
        <f t="shared" si="1023"/>
        <v/>
      </c>
      <c r="Z845" s="18">
        <f t="shared" si="1024"/>
        <v>200</v>
      </c>
      <c r="AA845" s="18" t="str">
        <f t="shared" si="1025"/>
        <v/>
      </c>
      <c r="AB845" s="18">
        <f t="shared" si="1026"/>
        <v>378</v>
      </c>
      <c r="AC845" s="13">
        <f t="shared" si="1027"/>
        <v>412</v>
      </c>
      <c r="AD845" s="21">
        <f t="shared" si="1085"/>
        <v>1051</v>
      </c>
      <c r="AE845" s="24" t="str">
        <f t="shared" si="1086"/>
        <v>11 50 200 378 412</v>
      </c>
      <c r="AF845" s="25" t="str">
        <f t="shared" si="1088"/>
        <v/>
      </c>
      <c r="AG845" s="26" t="str">
        <f t="shared" si="1079"/>
        <v/>
      </c>
      <c r="AH845" s="26" t="str">
        <f t="shared" si="1079"/>
        <v/>
      </c>
      <c r="AI845" s="26" t="str">
        <f t="shared" si="1079"/>
        <v/>
      </c>
      <c r="AJ845" s="26" t="str">
        <f t="shared" si="1079"/>
        <v/>
      </c>
      <c r="AK845" s="26" t="str">
        <f t="shared" si="1079"/>
        <v/>
      </c>
      <c r="AL845" s="26" t="str">
        <f t="shared" si="1079"/>
        <v/>
      </c>
      <c r="AM845" s="26" t="str">
        <f t="shared" si="1079"/>
        <v/>
      </c>
      <c r="AN845" s="26" t="str">
        <f t="shared" si="1079"/>
        <v/>
      </c>
      <c r="AO845" s="27" t="str">
        <f t="shared" si="1079"/>
        <v/>
      </c>
    </row>
    <row r="846" spans="6:41" x14ac:dyDescent="0.25">
      <c r="F846">
        <f t="shared" si="1081"/>
        <v>839</v>
      </c>
      <c r="G846" s="17">
        <f t="shared" ref="G846:P846" si="1093">(MOD($F846,H$6)-MOD($F846,G$6))/G$6</f>
        <v>1</v>
      </c>
      <c r="H846" s="18">
        <f t="shared" si="1093"/>
        <v>1</v>
      </c>
      <c r="I846" s="18">
        <f t="shared" si="1093"/>
        <v>1</v>
      </c>
      <c r="J846" s="18">
        <f t="shared" si="1093"/>
        <v>0</v>
      </c>
      <c r="K846" s="18">
        <f t="shared" si="1093"/>
        <v>0</v>
      </c>
      <c r="L846" s="18">
        <f t="shared" si="1093"/>
        <v>0</v>
      </c>
      <c r="M846" s="18">
        <f t="shared" si="1093"/>
        <v>1</v>
      </c>
      <c r="N846" s="18">
        <f t="shared" si="1093"/>
        <v>0</v>
      </c>
      <c r="O846" s="18">
        <f t="shared" si="1093"/>
        <v>1</v>
      </c>
      <c r="P846" s="13">
        <f t="shared" si="1093"/>
        <v>1</v>
      </c>
      <c r="R846">
        <f t="shared" si="1084"/>
        <v>6</v>
      </c>
      <c r="T846" s="17">
        <f t="shared" si="1018"/>
        <v>1</v>
      </c>
      <c r="U846" s="18">
        <f t="shared" si="1019"/>
        <v>11</v>
      </c>
      <c r="V846" s="18">
        <f t="shared" si="1020"/>
        <v>50</v>
      </c>
      <c r="W846" s="18" t="str">
        <f t="shared" si="1021"/>
        <v/>
      </c>
      <c r="X846" s="18" t="str">
        <f t="shared" si="1022"/>
        <v/>
      </c>
      <c r="Y846" s="18" t="str">
        <f t="shared" si="1023"/>
        <v/>
      </c>
      <c r="Z846" s="18">
        <f t="shared" si="1024"/>
        <v>200</v>
      </c>
      <c r="AA846" s="18" t="str">
        <f t="shared" si="1025"/>
        <v/>
      </c>
      <c r="AB846" s="18">
        <f t="shared" si="1026"/>
        <v>378</v>
      </c>
      <c r="AC846" s="13">
        <f t="shared" si="1027"/>
        <v>412</v>
      </c>
      <c r="AD846" s="21">
        <f t="shared" si="1085"/>
        <v>1052</v>
      </c>
      <c r="AE846" s="24" t="str">
        <f t="shared" si="1086"/>
        <v>1 11 50 200 378 412</v>
      </c>
      <c r="AF846" s="25" t="str">
        <f t="shared" si="1088"/>
        <v/>
      </c>
      <c r="AG846" s="26" t="str">
        <f t="shared" si="1079"/>
        <v/>
      </c>
      <c r="AH846" s="26" t="str">
        <f t="shared" si="1079"/>
        <v/>
      </c>
      <c r="AI846" s="26" t="str">
        <f t="shared" si="1079"/>
        <v/>
      </c>
      <c r="AJ846" s="26" t="str">
        <f t="shared" si="1079"/>
        <v/>
      </c>
      <c r="AK846" s="26" t="str">
        <f t="shared" si="1079"/>
        <v/>
      </c>
      <c r="AL846" s="26" t="str">
        <f t="shared" si="1079"/>
        <v/>
      </c>
      <c r="AM846" s="26" t="str">
        <f t="shared" si="1079"/>
        <v/>
      </c>
      <c r="AN846" s="26" t="str">
        <f t="shared" si="1079"/>
        <v/>
      </c>
      <c r="AO846" s="27" t="str">
        <f t="shared" si="1079"/>
        <v/>
      </c>
    </row>
    <row r="847" spans="6:41" x14ac:dyDescent="0.25">
      <c r="F847">
        <f t="shared" si="1081"/>
        <v>840</v>
      </c>
      <c r="G847" s="17">
        <f t="shared" ref="G847:P847" si="1094">(MOD($F847,H$6)-MOD($F847,G$6))/G$6</f>
        <v>0</v>
      </c>
      <c r="H847" s="18">
        <f t="shared" si="1094"/>
        <v>0</v>
      </c>
      <c r="I847" s="18">
        <f t="shared" si="1094"/>
        <v>0</v>
      </c>
      <c r="J847" s="18">
        <f t="shared" si="1094"/>
        <v>1</v>
      </c>
      <c r="K847" s="18">
        <f t="shared" si="1094"/>
        <v>0</v>
      </c>
      <c r="L847" s="18">
        <f t="shared" si="1094"/>
        <v>0</v>
      </c>
      <c r="M847" s="18">
        <f t="shared" si="1094"/>
        <v>1</v>
      </c>
      <c r="N847" s="18">
        <f t="shared" si="1094"/>
        <v>0</v>
      </c>
      <c r="O847" s="18">
        <f t="shared" si="1094"/>
        <v>1</v>
      </c>
      <c r="P847" s="13">
        <f t="shared" si="1094"/>
        <v>1</v>
      </c>
      <c r="R847">
        <f t="shared" si="1084"/>
        <v>4</v>
      </c>
      <c r="T847" s="17" t="str">
        <f t="shared" si="1018"/>
        <v/>
      </c>
      <c r="U847" s="18" t="str">
        <f t="shared" si="1019"/>
        <v/>
      </c>
      <c r="V847" s="18" t="str">
        <f t="shared" si="1020"/>
        <v/>
      </c>
      <c r="W847" s="18">
        <f t="shared" si="1021"/>
        <v>100</v>
      </c>
      <c r="X847" s="18" t="str">
        <f t="shared" si="1022"/>
        <v/>
      </c>
      <c r="Y847" s="18" t="str">
        <f t="shared" si="1023"/>
        <v/>
      </c>
      <c r="Z847" s="18">
        <f t="shared" si="1024"/>
        <v>200</v>
      </c>
      <c r="AA847" s="18" t="str">
        <f t="shared" si="1025"/>
        <v/>
      </c>
      <c r="AB847" s="18">
        <f t="shared" si="1026"/>
        <v>378</v>
      </c>
      <c r="AC847" s="13">
        <f t="shared" si="1027"/>
        <v>412</v>
      </c>
      <c r="AD847" s="21">
        <f t="shared" si="1085"/>
        <v>1090</v>
      </c>
      <c r="AE847" s="24" t="str">
        <f t="shared" si="1086"/>
        <v>100 200 378 412</v>
      </c>
      <c r="AF847" s="25" t="str">
        <f t="shared" si="1088"/>
        <v/>
      </c>
      <c r="AG847" s="26" t="str">
        <f t="shared" si="1079"/>
        <v/>
      </c>
      <c r="AH847" s="26" t="str">
        <f t="shared" si="1079"/>
        <v/>
      </c>
      <c r="AI847" s="26" t="str">
        <f t="shared" si="1079"/>
        <v/>
      </c>
      <c r="AJ847" s="26" t="str">
        <f t="shared" si="1079"/>
        <v/>
      </c>
      <c r="AK847" s="26" t="str">
        <f t="shared" si="1079"/>
        <v/>
      </c>
      <c r="AL847" s="26" t="str">
        <f t="shared" si="1079"/>
        <v/>
      </c>
      <c r="AM847" s="26" t="str">
        <f t="shared" si="1079"/>
        <v/>
      </c>
      <c r="AN847" s="26" t="str">
        <f t="shared" si="1079"/>
        <v/>
      </c>
      <c r="AO847" s="27" t="str">
        <f t="shared" si="1079"/>
        <v/>
      </c>
    </row>
    <row r="848" spans="6:41" x14ac:dyDescent="0.25">
      <c r="F848">
        <f t="shared" si="1081"/>
        <v>841</v>
      </c>
      <c r="G848" s="17">
        <f t="shared" ref="G848:P848" si="1095">(MOD($F848,H$6)-MOD($F848,G$6))/G$6</f>
        <v>1</v>
      </c>
      <c r="H848" s="18">
        <f t="shared" si="1095"/>
        <v>0</v>
      </c>
      <c r="I848" s="18">
        <f t="shared" si="1095"/>
        <v>0</v>
      </c>
      <c r="J848" s="18">
        <f t="shared" si="1095"/>
        <v>1</v>
      </c>
      <c r="K848" s="18">
        <f t="shared" si="1095"/>
        <v>0</v>
      </c>
      <c r="L848" s="18">
        <f t="shared" si="1095"/>
        <v>0</v>
      </c>
      <c r="M848" s="18">
        <f t="shared" si="1095"/>
        <v>1</v>
      </c>
      <c r="N848" s="18">
        <f t="shared" si="1095"/>
        <v>0</v>
      </c>
      <c r="O848" s="18">
        <f t="shared" si="1095"/>
        <v>1</v>
      </c>
      <c r="P848" s="13">
        <f t="shared" si="1095"/>
        <v>1</v>
      </c>
      <c r="R848">
        <f t="shared" si="1084"/>
        <v>5</v>
      </c>
      <c r="T848" s="17">
        <f t="shared" si="1018"/>
        <v>1</v>
      </c>
      <c r="U848" s="18" t="str">
        <f t="shared" si="1019"/>
        <v/>
      </c>
      <c r="V848" s="18" t="str">
        <f t="shared" si="1020"/>
        <v/>
      </c>
      <c r="W848" s="18">
        <f t="shared" si="1021"/>
        <v>100</v>
      </c>
      <c r="X848" s="18" t="str">
        <f t="shared" si="1022"/>
        <v/>
      </c>
      <c r="Y848" s="18" t="str">
        <f t="shared" si="1023"/>
        <v/>
      </c>
      <c r="Z848" s="18">
        <f t="shared" si="1024"/>
        <v>200</v>
      </c>
      <c r="AA848" s="18" t="str">
        <f t="shared" si="1025"/>
        <v/>
      </c>
      <c r="AB848" s="18">
        <f t="shared" si="1026"/>
        <v>378</v>
      </c>
      <c r="AC848" s="13">
        <f t="shared" si="1027"/>
        <v>412</v>
      </c>
      <c r="AD848" s="21">
        <f t="shared" si="1085"/>
        <v>1091</v>
      </c>
      <c r="AE848" s="24" t="str">
        <f t="shared" si="1086"/>
        <v>1 100 200 378 412</v>
      </c>
      <c r="AF848" s="25" t="str">
        <f t="shared" si="1088"/>
        <v/>
      </c>
      <c r="AG848" s="26" t="str">
        <f t="shared" si="1079"/>
        <v/>
      </c>
      <c r="AH848" s="26" t="str">
        <f t="shared" si="1079"/>
        <v/>
      </c>
      <c r="AI848" s="26" t="str">
        <f t="shared" si="1079"/>
        <v/>
      </c>
      <c r="AJ848" s="26" t="str">
        <f t="shared" si="1079"/>
        <v/>
      </c>
      <c r="AK848" s="26" t="str">
        <f t="shared" si="1079"/>
        <v/>
      </c>
      <c r="AL848" s="26" t="str">
        <f t="shared" si="1079"/>
        <v/>
      </c>
      <c r="AM848" s="26" t="str">
        <f t="shared" si="1079"/>
        <v/>
      </c>
      <c r="AN848" s="26" t="str">
        <f t="shared" si="1079"/>
        <v/>
      </c>
      <c r="AO848" s="27" t="str">
        <f t="shared" si="1079"/>
        <v/>
      </c>
    </row>
    <row r="849" spans="6:41" x14ac:dyDescent="0.25">
      <c r="F849">
        <f t="shared" si="1081"/>
        <v>842</v>
      </c>
      <c r="G849" s="17">
        <f t="shared" ref="G849:P849" si="1096">(MOD($F849,H$6)-MOD($F849,G$6))/G$6</f>
        <v>0</v>
      </c>
      <c r="H849" s="18">
        <f t="shared" si="1096"/>
        <v>1</v>
      </c>
      <c r="I849" s="18">
        <f t="shared" si="1096"/>
        <v>0</v>
      </c>
      <c r="J849" s="18">
        <f t="shared" si="1096"/>
        <v>1</v>
      </c>
      <c r="K849" s="18">
        <f t="shared" si="1096"/>
        <v>0</v>
      </c>
      <c r="L849" s="18">
        <f t="shared" si="1096"/>
        <v>0</v>
      </c>
      <c r="M849" s="18">
        <f t="shared" si="1096"/>
        <v>1</v>
      </c>
      <c r="N849" s="18">
        <f t="shared" si="1096"/>
        <v>0</v>
      </c>
      <c r="O849" s="18">
        <f t="shared" si="1096"/>
        <v>1</v>
      </c>
      <c r="P849" s="13">
        <f t="shared" si="1096"/>
        <v>1</v>
      </c>
      <c r="R849">
        <f t="shared" si="1084"/>
        <v>5</v>
      </c>
      <c r="T849" s="17" t="str">
        <f t="shared" si="1018"/>
        <v/>
      </c>
      <c r="U849" s="18">
        <f t="shared" si="1019"/>
        <v>11</v>
      </c>
      <c r="V849" s="18" t="str">
        <f t="shared" si="1020"/>
        <v/>
      </c>
      <c r="W849" s="18">
        <f t="shared" si="1021"/>
        <v>100</v>
      </c>
      <c r="X849" s="18" t="str">
        <f t="shared" si="1022"/>
        <v/>
      </c>
      <c r="Y849" s="18" t="str">
        <f t="shared" si="1023"/>
        <v/>
      </c>
      <c r="Z849" s="18">
        <f t="shared" si="1024"/>
        <v>200</v>
      </c>
      <c r="AA849" s="18" t="str">
        <f t="shared" si="1025"/>
        <v/>
      </c>
      <c r="AB849" s="18">
        <f t="shared" si="1026"/>
        <v>378</v>
      </c>
      <c r="AC849" s="13">
        <f t="shared" si="1027"/>
        <v>412</v>
      </c>
      <c r="AD849" s="21">
        <f t="shared" si="1085"/>
        <v>1101</v>
      </c>
      <c r="AE849" s="24" t="str">
        <f t="shared" si="1086"/>
        <v>11 100 200 378 412</v>
      </c>
      <c r="AF849" s="25" t="str">
        <f t="shared" si="1088"/>
        <v/>
      </c>
      <c r="AG849" s="26" t="str">
        <f t="shared" si="1079"/>
        <v/>
      </c>
      <c r="AH849" s="26" t="str">
        <f t="shared" si="1079"/>
        <v/>
      </c>
      <c r="AI849" s="26" t="str">
        <f t="shared" si="1079"/>
        <v/>
      </c>
      <c r="AJ849" s="26" t="str">
        <f t="shared" si="1079"/>
        <v/>
      </c>
      <c r="AK849" s="26" t="str">
        <f t="shared" si="1079"/>
        <v/>
      </c>
      <c r="AL849" s="26" t="str">
        <f t="shared" si="1079"/>
        <v/>
      </c>
      <c r="AM849" s="26" t="str">
        <f t="shared" si="1079"/>
        <v/>
      </c>
      <c r="AN849" s="26" t="str">
        <f t="shared" si="1079"/>
        <v/>
      </c>
      <c r="AO849" s="27" t="str">
        <f t="shared" si="1079"/>
        <v/>
      </c>
    </row>
    <row r="850" spans="6:41" x14ac:dyDescent="0.25">
      <c r="F850">
        <f t="shared" si="1081"/>
        <v>843</v>
      </c>
      <c r="G850" s="17">
        <f t="shared" ref="G850:P850" si="1097">(MOD($F850,H$6)-MOD($F850,G$6))/G$6</f>
        <v>1</v>
      </c>
      <c r="H850" s="18">
        <f t="shared" si="1097"/>
        <v>1</v>
      </c>
      <c r="I850" s="18">
        <f t="shared" si="1097"/>
        <v>0</v>
      </c>
      <c r="J850" s="18">
        <f t="shared" si="1097"/>
        <v>1</v>
      </c>
      <c r="K850" s="18">
        <f t="shared" si="1097"/>
        <v>0</v>
      </c>
      <c r="L850" s="18">
        <f t="shared" si="1097"/>
        <v>0</v>
      </c>
      <c r="M850" s="18">
        <f t="shared" si="1097"/>
        <v>1</v>
      </c>
      <c r="N850" s="18">
        <f t="shared" si="1097"/>
        <v>0</v>
      </c>
      <c r="O850" s="18">
        <f t="shared" si="1097"/>
        <v>1</v>
      </c>
      <c r="P850" s="13">
        <f t="shared" si="1097"/>
        <v>1</v>
      </c>
      <c r="R850">
        <f t="shared" si="1084"/>
        <v>6</v>
      </c>
      <c r="T850" s="17">
        <f t="shared" si="1018"/>
        <v>1</v>
      </c>
      <c r="U850" s="18">
        <f t="shared" si="1019"/>
        <v>11</v>
      </c>
      <c r="V850" s="18" t="str">
        <f t="shared" si="1020"/>
        <v/>
      </c>
      <c r="W850" s="18">
        <f t="shared" si="1021"/>
        <v>100</v>
      </c>
      <c r="X850" s="18" t="str">
        <f t="shared" si="1022"/>
        <v/>
      </c>
      <c r="Y850" s="18" t="str">
        <f t="shared" si="1023"/>
        <v/>
      </c>
      <c r="Z850" s="18">
        <f t="shared" si="1024"/>
        <v>200</v>
      </c>
      <c r="AA850" s="18" t="str">
        <f t="shared" si="1025"/>
        <v/>
      </c>
      <c r="AB850" s="18">
        <f t="shared" si="1026"/>
        <v>378</v>
      </c>
      <c r="AC850" s="13">
        <f t="shared" si="1027"/>
        <v>412</v>
      </c>
      <c r="AD850" s="21">
        <f t="shared" si="1085"/>
        <v>1102</v>
      </c>
      <c r="AE850" s="24" t="str">
        <f t="shared" si="1086"/>
        <v>1 11 100 200 378 412</v>
      </c>
      <c r="AF850" s="25" t="str">
        <f t="shared" si="1088"/>
        <v/>
      </c>
      <c r="AG850" s="26" t="str">
        <f t="shared" si="1079"/>
        <v/>
      </c>
      <c r="AH850" s="26" t="str">
        <f t="shared" si="1079"/>
        <v/>
      </c>
      <c r="AI850" s="26" t="str">
        <f t="shared" si="1079"/>
        <v/>
      </c>
      <c r="AJ850" s="26" t="str">
        <f t="shared" si="1079"/>
        <v/>
      </c>
      <c r="AK850" s="26" t="str">
        <f t="shared" si="1079"/>
        <v/>
      </c>
      <c r="AL850" s="26" t="str">
        <f t="shared" si="1079"/>
        <v/>
      </c>
      <c r="AM850" s="26" t="str">
        <f t="shared" si="1079"/>
        <v/>
      </c>
      <c r="AN850" s="26" t="str">
        <f t="shared" si="1079"/>
        <v/>
      </c>
      <c r="AO850" s="27" t="str">
        <f t="shared" si="1079"/>
        <v/>
      </c>
    </row>
    <row r="851" spans="6:41" x14ac:dyDescent="0.25">
      <c r="F851">
        <f t="shared" si="1081"/>
        <v>844</v>
      </c>
      <c r="G851" s="17">
        <f t="shared" ref="G851:P851" si="1098">(MOD($F851,H$6)-MOD($F851,G$6))/G$6</f>
        <v>0</v>
      </c>
      <c r="H851" s="18">
        <f t="shared" si="1098"/>
        <v>0</v>
      </c>
      <c r="I851" s="18">
        <f t="shared" si="1098"/>
        <v>1</v>
      </c>
      <c r="J851" s="18">
        <f t="shared" si="1098"/>
        <v>1</v>
      </c>
      <c r="K851" s="18">
        <f t="shared" si="1098"/>
        <v>0</v>
      </c>
      <c r="L851" s="18">
        <f t="shared" si="1098"/>
        <v>0</v>
      </c>
      <c r="M851" s="18">
        <f t="shared" si="1098"/>
        <v>1</v>
      </c>
      <c r="N851" s="18">
        <f t="shared" si="1098"/>
        <v>0</v>
      </c>
      <c r="O851" s="18">
        <f t="shared" si="1098"/>
        <v>1</v>
      </c>
      <c r="P851" s="13">
        <f t="shared" si="1098"/>
        <v>1</v>
      </c>
      <c r="R851">
        <f t="shared" si="1084"/>
        <v>5</v>
      </c>
      <c r="T851" s="17" t="str">
        <f t="shared" si="1018"/>
        <v/>
      </c>
      <c r="U851" s="18" t="str">
        <f t="shared" si="1019"/>
        <v/>
      </c>
      <c r="V851" s="18">
        <f t="shared" si="1020"/>
        <v>50</v>
      </c>
      <c r="W851" s="18">
        <f t="shared" si="1021"/>
        <v>100</v>
      </c>
      <c r="X851" s="18" t="str">
        <f t="shared" si="1022"/>
        <v/>
      </c>
      <c r="Y851" s="18" t="str">
        <f t="shared" si="1023"/>
        <v/>
      </c>
      <c r="Z851" s="18">
        <f t="shared" si="1024"/>
        <v>200</v>
      </c>
      <c r="AA851" s="18" t="str">
        <f t="shared" si="1025"/>
        <v/>
      </c>
      <c r="AB851" s="18">
        <f t="shared" si="1026"/>
        <v>378</v>
      </c>
      <c r="AC851" s="13">
        <f t="shared" si="1027"/>
        <v>412</v>
      </c>
      <c r="AD851" s="21">
        <f t="shared" si="1085"/>
        <v>1140</v>
      </c>
      <c r="AE851" s="24" t="str">
        <f t="shared" si="1086"/>
        <v>50 100 200 378 412</v>
      </c>
      <c r="AF851" s="25" t="str">
        <f t="shared" si="1088"/>
        <v/>
      </c>
      <c r="AG851" s="26" t="str">
        <f t="shared" si="1079"/>
        <v/>
      </c>
      <c r="AH851" s="26" t="str">
        <f t="shared" si="1079"/>
        <v/>
      </c>
      <c r="AI851" s="26" t="str">
        <f t="shared" si="1079"/>
        <v/>
      </c>
      <c r="AJ851" s="26" t="str">
        <f t="shared" si="1079"/>
        <v/>
      </c>
      <c r="AK851" s="26" t="str">
        <f t="shared" si="1079"/>
        <v/>
      </c>
      <c r="AL851" s="26" t="str">
        <f t="shared" si="1079"/>
        <v/>
      </c>
      <c r="AM851" s="26" t="str">
        <f t="shared" si="1079"/>
        <v/>
      </c>
      <c r="AN851" s="26" t="str">
        <f t="shared" si="1079"/>
        <v/>
      </c>
      <c r="AO851" s="27" t="str">
        <f t="shared" si="1079"/>
        <v/>
      </c>
    </row>
    <row r="852" spans="6:41" x14ac:dyDescent="0.25">
      <c r="F852">
        <f t="shared" si="1081"/>
        <v>845</v>
      </c>
      <c r="G852" s="17">
        <f t="shared" ref="G852:P852" si="1099">(MOD($F852,H$6)-MOD($F852,G$6))/G$6</f>
        <v>1</v>
      </c>
      <c r="H852" s="18">
        <f t="shared" si="1099"/>
        <v>0</v>
      </c>
      <c r="I852" s="18">
        <f t="shared" si="1099"/>
        <v>1</v>
      </c>
      <c r="J852" s="18">
        <f t="shared" si="1099"/>
        <v>1</v>
      </c>
      <c r="K852" s="18">
        <f t="shared" si="1099"/>
        <v>0</v>
      </c>
      <c r="L852" s="18">
        <f t="shared" si="1099"/>
        <v>0</v>
      </c>
      <c r="M852" s="18">
        <f t="shared" si="1099"/>
        <v>1</v>
      </c>
      <c r="N852" s="18">
        <f t="shared" si="1099"/>
        <v>0</v>
      </c>
      <c r="O852" s="18">
        <f t="shared" si="1099"/>
        <v>1</v>
      </c>
      <c r="P852" s="13">
        <f t="shared" si="1099"/>
        <v>1</v>
      </c>
      <c r="R852">
        <f t="shared" si="1084"/>
        <v>6</v>
      </c>
      <c r="T852" s="17">
        <f t="shared" ref="T852:T915" si="1100">IF(G852*T$6=0,"",G852*T$6)</f>
        <v>1</v>
      </c>
      <c r="U852" s="18" t="str">
        <f t="shared" ref="U852:U915" si="1101">IF(H852*U$6=0,"",H852*U$6)</f>
        <v/>
      </c>
      <c r="V852" s="18">
        <f t="shared" ref="V852:V915" si="1102">IF(I852*V$6=0,"",I852*V$6)</f>
        <v>50</v>
      </c>
      <c r="W852" s="18">
        <f t="shared" ref="W852:W915" si="1103">IF(J852*W$6=0,"",J852*W$6)</f>
        <v>100</v>
      </c>
      <c r="X852" s="18" t="str">
        <f t="shared" ref="X852:X915" si="1104">IF(K852*X$6=0,"",K852*X$6)</f>
        <v/>
      </c>
      <c r="Y852" s="18" t="str">
        <f t="shared" ref="Y852:Y915" si="1105">IF(L852*Y$6=0,"",L852*Y$6)</f>
        <v/>
      </c>
      <c r="Z852" s="18">
        <f t="shared" ref="Z852:Z915" si="1106">IF(M852*Z$6=0,"",M852*Z$6)</f>
        <v>200</v>
      </c>
      <c r="AA852" s="18" t="str">
        <f t="shared" ref="AA852:AA915" si="1107">IF(N852*AA$6=0,"",N852*AA$6)</f>
        <v/>
      </c>
      <c r="AB852" s="18">
        <f t="shared" ref="AB852:AB915" si="1108">IF(O852*AB$6=0,"",O852*AB$6)</f>
        <v>378</v>
      </c>
      <c r="AC852" s="13">
        <f t="shared" ref="AC852:AC915" si="1109">IF(P852*AC$6=0,"",P852*AC$6)</f>
        <v>412</v>
      </c>
      <c r="AD852" s="21">
        <f t="shared" si="1085"/>
        <v>1141</v>
      </c>
      <c r="AE852" s="24" t="str">
        <f t="shared" si="1086"/>
        <v>1 50 100 200 378 412</v>
      </c>
      <c r="AF852" s="25" t="str">
        <f t="shared" si="1088"/>
        <v/>
      </c>
      <c r="AG852" s="26" t="str">
        <f t="shared" si="1079"/>
        <v/>
      </c>
      <c r="AH852" s="26" t="str">
        <f t="shared" si="1079"/>
        <v/>
      </c>
      <c r="AI852" s="26" t="str">
        <f t="shared" si="1079"/>
        <v/>
      </c>
      <c r="AJ852" s="26" t="str">
        <f t="shared" si="1079"/>
        <v/>
      </c>
      <c r="AK852" s="26" t="str">
        <f t="shared" si="1079"/>
        <v/>
      </c>
      <c r="AL852" s="26" t="str">
        <f t="shared" si="1079"/>
        <v/>
      </c>
      <c r="AM852" s="26" t="str">
        <f t="shared" si="1079"/>
        <v/>
      </c>
      <c r="AN852" s="26" t="str">
        <f t="shared" si="1079"/>
        <v/>
      </c>
      <c r="AO852" s="27" t="str">
        <f t="shared" si="1079"/>
        <v/>
      </c>
    </row>
    <row r="853" spans="6:41" x14ac:dyDescent="0.25">
      <c r="F853">
        <f t="shared" si="1081"/>
        <v>846</v>
      </c>
      <c r="G853" s="17">
        <f t="shared" ref="G853:P853" si="1110">(MOD($F853,H$6)-MOD($F853,G$6))/G$6</f>
        <v>0</v>
      </c>
      <c r="H853" s="18">
        <f t="shared" si="1110"/>
        <v>1</v>
      </c>
      <c r="I853" s="18">
        <f t="shared" si="1110"/>
        <v>1</v>
      </c>
      <c r="J853" s="18">
        <f t="shared" si="1110"/>
        <v>1</v>
      </c>
      <c r="K853" s="18">
        <f t="shared" si="1110"/>
        <v>0</v>
      </c>
      <c r="L853" s="18">
        <f t="shared" si="1110"/>
        <v>0</v>
      </c>
      <c r="M853" s="18">
        <f t="shared" si="1110"/>
        <v>1</v>
      </c>
      <c r="N853" s="18">
        <f t="shared" si="1110"/>
        <v>0</v>
      </c>
      <c r="O853" s="18">
        <f t="shared" si="1110"/>
        <v>1</v>
      </c>
      <c r="P853" s="13">
        <f t="shared" si="1110"/>
        <v>1</v>
      </c>
      <c r="R853">
        <f t="shared" si="1084"/>
        <v>6</v>
      </c>
      <c r="T853" s="17" t="str">
        <f t="shared" si="1100"/>
        <v/>
      </c>
      <c r="U853" s="18">
        <f t="shared" si="1101"/>
        <v>11</v>
      </c>
      <c r="V853" s="18">
        <f t="shared" si="1102"/>
        <v>50</v>
      </c>
      <c r="W853" s="18">
        <f t="shared" si="1103"/>
        <v>100</v>
      </c>
      <c r="X853" s="18" t="str">
        <f t="shared" si="1104"/>
        <v/>
      </c>
      <c r="Y853" s="18" t="str">
        <f t="shared" si="1105"/>
        <v/>
      </c>
      <c r="Z853" s="18">
        <f t="shared" si="1106"/>
        <v>200</v>
      </c>
      <c r="AA853" s="18" t="str">
        <f t="shared" si="1107"/>
        <v/>
      </c>
      <c r="AB853" s="18">
        <f t="shared" si="1108"/>
        <v>378</v>
      </c>
      <c r="AC853" s="13">
        <f t="shared" si="1109"/>
        <v>412</v>
      </c>
      <c r="AD853" s="21">
        <f t="shared" si="1085"/>
        <v>1151</v>
      </c>
      <c r="AE853" s="24" t="str">
        <f t="shared" si="1086"/>
        <v>11 50 100 200 378 412</v>
      </c>
      <c r="AF853" s="25" t="str">
        <f t="shared" si="1088"/>
        <v/>
      </c>
      <c r="AG853" s="26" t="str">
        <f t="shared" si="1079"/>
        <v/>
      </c>
      <c r="AH853" s="26" t="str">
        <f t="shared" si="1079"/>
        <v/>
      </c>
      <c r="AI853" s="26" t="str">
        <f t="shared" si="1079"/>
        <v/>
      </c>
      <c r="AJ853" s="26" t="str">
        <f t="shared" si="1079"/>
        <v/>
      </c>
      <c r="AK853" s="26" t="str">
        <f t="shared" si="1079"/>
        <v/>
      </c>
      <c r="AL853" s="26" t="str">
        <f t="shared" si="1079"/>
        <v/>
      </c>
      <c r="AM853" s="26" t="str">
        <f t="shared" si="1079"/>
        <v/>
      </c>
      <c r="AN853" s="26" t="str">
        <f t="shared" si="1079"/>
        <v/>
      </c>
      <c r="AO853" s="27" t="str">
        <f t="shared" si="1079"/>
        <v/>
      </c>
    </row>
    <row r="854" spans="6:41" x14ac:dyDescent="0.25">
      <c r="F854">
        <f t="shared" si="1081"/>
        <v>847</v>
      </c>
      <c r="G854" s="17">
        <f t="shared" ref="G854:P854" si="1111">(MOD($F854,H$6)-MOD($F854,G$6))/G$6</f>
        <v>1</v>
      </c>
      <c r="H854" s="18">
        <f t="shared" si="1111"/>
        <v>1</v>
      </c>
      <c r="I854" s="18">
        <f t="shared" si="1111"/>
        <v>1</v>
      </c>
      <c r="J854" s="18">
        <f t="shared" si="1111"/>
        <v>1</v>
      </c>
      <c r="K854" s="18">
        <f t="shared" si="1111"/>
        <v>0</v>
      </c>
      <c r="L854" s="18">
        <f t="shared" si="1111"/>
        <v>0</v>
      </c>
      <c r="M854" s="18">
        <f t="shared" si="1111"/>
        <v>1</v>
      </c>
      <c r="N854" s="18">
        <f t="shared" si="1111"/>
        <v>0</v>
      </c>
      <c r="O854" s="18">
        <f t="shared" si="1111"/>
        <v>1</v>
      </c>
      <c r="P854" s="13">
        <f t="shared" si="1111"/>
        <v>1</v>
      </c>
      <c r="R854">
        <f t="shared" si="1084"/>
        <v>7</v>
      </c>
      <c r="T854" s="17">
        <f t="shared" si="1100"/>
        <v>1</v>
      </c>
      <c r="U854" s="18">
        <f t="shared" si="1101"/>
        <v>11</v>
      </c>
      <c r="V854" s="18">
        <f t="shared" si="1102"/>
        <v>50</v>
      </c>
      <c r="W854" s="18">
        <f t="shared" si="1103"/>
        <v>100</v>
      </c>
      <c r="X854" s="18" t="str">
        <f t="shared" si="1104"/>
        <v/>
      </c>
      <c r="Y854" s="18" t="str">
        <f t="shared" si="1105"/>
        <v/>
      </c>
      <c r="Z854" s="18">
        <f t="shared" si="1106"/>
        <v>200</v>
      </c>
      <c r="AA854" s="18" t="str">
        <f t="shared" si="1107"/>
        <v/>
      </c>
      <c r="AB854" s="18">
        <f t="shared" si="1108"/>
        <v>378</v>
      </c>
      <c r="AC854" s="13">
        <f t="shared" si="1109"/>
        <v>412</v>
      </c>
      <c r="AD854" s="21">
        <f t="shared" si="1085"/>
        <v>1152</v>
      </c>
      <c r="AE854" s="24" t="str">
        <f t="shared" si="1086"/>
        <v>1 11 50 100 200 378 412</v>
      </c>
      <c r="AF854" s="25" t="str">
        <f t="shared" si="1088"/>
        <v/>
      </c>
      <c r="AG854" s="26" t="str">
        <f t="shared" si="1079"/>
        <v/>
      </c>
      <c r="AH854" s="26" t="str">
        <f t="shared" si="1079"/>
        <v/>
      </c>
      <c r="AI854" s="26" t="str">
        <f t="shared" si="1079"/>
        <v/>
      </c>
      <c r="AJ854" s="26" t="str">
        <f t="shared" si="1079"/>
        <v/>
      </c>
      <c r="AK854" s="26" t="str">
        <f t="shared" si="1079"/>
        <v/>
      </c>
      <c r="AL854" s="26" t="str">
        <f t="shared" si="1079"/>
        <v/>
      </c>
      <c r="AM854" s="26" t="str">
        <f t="shared" si="1079"/>
        <v/>
      </c>
      <c r="AN854" s="26" t="str">
        <f t="shared" si="1079"/>
        <v/>
      </c>
      <c r="AO854" s="27" t="str">
        <f t="shared" si="1079"/>
        <v/>
      </c>
    </row>
    <row r="855" spans="6:41" x14ac:dyDescent="0.25">
      <c r="F855">
        <f t="shared" si="1081"/>
        <v>848</v>
      </c>
      <c r="G855" s="17">
        <f t="shared" ref="G855:P855" si="1112">(MOD($F855,H$6)-MOD($F855,G$6))/G$6</f>
        <v>0</v>
      </c>
      <c r="H855" s="18">
        <f t="shared" si="1112"/>
        <v>0</v>
      </c>
      <c r="I855" s="18">
        <f t="shared" si="1112"/>
        <v>0</v>
      </c>
      <c r="J855" s="18">
        <f t="shared" si="1112"/>
        <v>0</v>
      </c>
      <c r="K855" s="18">
        <f t="shared" si="1112"/>
        <v>1</v>
      </c>
      <c r="L855" s="18">
        <f t="shared" si="1112"/>
        <v>0</v>
      </c>
      <c r="M855" s="18">
        <f t="shared" si="1112"/>
        <v>1</v>
      </c>
      <c r="N855" s="18">
        <f t="shared" si="1112"/>
        <v>0</v>
      </c>
      <c r="O855" s="18">
        <f t="shared" si="1112"/>
        <v>1</v>
      </c>
      <c r="P855" s="13">
        <f t="shared" si="1112"/>
        <v>1</v>
      </c>
      <c r="R855">
        <f t="shared" si="1084"/>
        <v>4</v>
      </c>
      <c r="T855" s="17" t="str">
        <f t="shared" si="1100"/>
        <v/>
      </c>
      <c r="U855" s="18" t="str">
        <f t="shared" si="1101"/>
        <v/>
      </c>
      <c r="V855" s="18" t="str">
        <f t="shared" si="1102"/>
        <v/>
      </c>
      <c r="W855" s="18" t="str">
        <f t="shared" si="1103"/>
        <v/>
      </c>
      <c r="X855" s="18">
        <f t="shared" si="1104"/>
        <v>161</v>
      </c>
      <c r="Y855" s="18" t="str">
        <f t="shared" si="1105"/>
        <v/>
      </c>
      <c r="Z855" s="18">
        <f t="shared" si="1106"/>
        <v>200</v>
      </c>
      <c r="AA855" s="18" t="str">
        <f t="shared" si="1107"/>
        <v/>
      </c>
      <c r="AB855" s="18">
        <f t="shared" si="1108"/>
        <v>378</v>
      </c>
      <c r="AC855" s="13">
        <f t="shared" si="1109"/>
        <v>412</v>
      </c>
      <c r="AD855" s="21">
        <f t="shared" si="1085"/>
        <v>1151</v>
      </c>
      <c r="AE855" s="24" t="str">
        <f t="shared" si="1086"/>
        <v>161 200 378 412</v>
      </c>
      <c r="AF855" s="25" t="str">
        <f t="shared" si="1088"/>
        <v/>
      </c>
      <c r="AG855" s="26" t="str">
        <f t="shared" si="1079"/>
        <v/>
      </c>
      <c r="AH855" s="26" t="str">
        <f t="shared" si="1079"/>
        <v/>
      </c>
      <c r="AI855" s="26" t="str">
        <f t="shared" si="1079"/>
        <v/>
      </c>
      <c r="AJ855" s="26" t="str">
        <f t="shared" si="1079"/>
        <v/>
      </c>
      <c r="AK855" s="26" t="str">
        <f t="shared" si="1079"/>
        <v/>
      </c>
      <c r="AL855" s="26" t="str">
        <f t="shared" si="1079"/>
        <v/>
      </c>
      <c r="AM855" s="26" t="str">
        <f t="shared" si="1079"/>
        <v/>
      </c>
      <c r="AN855" s="26" t="str">
        <f t="shared" si="1079"/>
        <v/>
      </c>
      <c r="AO855" s="27" t="str">
        <f t="shared" si="1079"/>
        <v/>
      </c>
    </row>
    <row r="856" spans="6:41" x14ac:dyDescent="0.25">
      <c r="F856">
        <f t="shared" si="1081"/>
        <v>849</v>
      </c>
      <c r="G856" s="17">
        <f t="shared" ref="G856:P856" si="1113">(MOD($F856,H$6)-MOD($F856,G$6))/G$6</f>
        <v>1</v>
      </c>
      <c r="H856" s="18">
        <f t="shared" si="1113"/>
        <v>0</v>
      </c>
      <c r="I856" s="18">
        <f t="shared" si="1113"/>
        <v>0</v>
      </c>
      <c r="J856" s="18">
        <f t="shared" si="1113"/>
        <v>0</v>
      </c>
      <c r="K856" s="18">
        <f t="shared" si="1113"/>
        <v>1</v>
      </c>
      <c r="L856" s="18">
        <f t="shared" si="1113"/>
        <v>0</v>
      </c>
      <c r="M856" s="18">
        <f t="shared" si="1113"/>
        <v>1</v>
      </c>
      <c r="N856" s="18">
        <f t="shared" si="1113"/>
        <v>0</v>
      </c>
      <c r="O856" s="18">
        <f t="shared" si="1113"/>
        <v>1</v>
      </c>
      <c r="P856" s="13">
        <f t="shared" si="1113"/>
        <v>1</v>
      </c>
      <c r="R856">
        <f t="shared" si="1084"/>
        <v>5</v>
      </c>
      <c r="T856" s="17">
        <f t="shared" si="1100"/>
        <v>1</v>
      </c>
      <c r="U856" s="18" t="str">
        <f t="shared" si="1101"/>
        <v/>
      </c>
      <c r="V856" s="18" t="str">
        <f t="shared" si="1102"/>
        <v/>
      </c>
      <c r="W856" s="18" t="str">
        <f t="shared" si="1103"/>
        <v/>
      </c>
      <c r="X856" s="18">
        <f t="shared" si="1104"/>
        <v>161</v>
      </c>
      <c r="Y856" s="18" t="str">
        <f t="shared" si="1105"/>
        <v/>
      </c>
      <c r="Z856" s="18">
        <f t="shared" si="1106"/>
        <v>200</v>
      </c>
      <c r="AA856" s="18" t="str">
        <f t="shared" si="1107"/>
        <v/>
      </c>
      <c r="AB856" s="18">
        <f t="shared" si="1108"/>
        <v>378</v>
      </c>
      <c r="AC856" s="13">
        <f t="shared" si="1109"/>
        <v>412</v>
      </c>
      <c r="AD856" s="21">
        <f t="shared" si="1085"/>
        <v>1152</v>
      </c>
      <c r="AE856" s="24" t="str">
        <f t="shared" si="1086"/>
        <v>1 161 200 378 412</v>
      </c>
      <c r="AF856" s="25" t="str">
        <f t="shared" si="1088"/>
        <v/>
      </c>
      <c r="AG856" s="26" t="str">
        <f t="shared" si="1079"/>
        <v/>
      </c>
      <c r="AH856" s="26" t="str">
        <f t="shared" si="1079"/>
        <v/>
      </c>
      <c r="AI856" s="26" t="str">
        <f t="shared" si="1079"/>
        <v/>
      </c>
      <c r="AJ856" s="26" t="str">
        <f t="shared" si="1079"/>
        <v/>
      </c>
      <c r="AK856" s="26" t="str">
        <f t="shared" si="1079"/>
        <v/>
      </c>
      <c r="AL856" s="26" t="str">
        <f t="shared" si="1079"/>
        <v/>
      </c>
      <c r="AM856" s="26" t="str">
        <f t="shared" si="1079"/>
        <v/>
      </c>
      <c r="AN856" s="26" t="str">
        <f t="shared" si="1079"/>
        <v/>
      </c>
      <c r="AO856" s="27" t="str">
        <f t="shared" si="1079"/>
        <v/>
      </c>
    </row>
    <row r="857" spans="6:41" x14ac:dyDescent="0.25">
      <c r="F857">
        <f t="shared" si="1081"/>
        <v>850</v>
      </c>
      <c r="G857" s="17">
        <f t="shared" ref="G857:P857" si="1114">(MOD($F857,H$6)-MOD($F857,G$6))/G$6</f>
        <v>0</v>
      </c>
      <c r="H857" s="18">
        <f t="shared" si="1114"/>
        <v>1</v>
      </c>
      <c r="I857" s="18">
        <f t="shared" si="1114"/>
        <v>0</v>
      </c>
      <c r="J857" s="18">
        <f t="shared" si="1114"/>
        <v>0</v>
      </c>
      <c r="K857" s="18">
        <f t="shared" si="1114"/>
        <v>1</v>
      </c>
      <c r="L857" s="18">
        <f t="shared" si="1114"/>
        <v>0</v>
      </c>
      <c r="M857" s="18">
        <f t="shared" si="1114"/>
        <v>1</v>
      </c>
      <c r="N857" s="18">
        <f t="shared" si="1114"/>
        <v>0</v>
      </c>
      <c r="O857" s="18">
        <f t="shared" si="1114"/>
        <v>1</v>
      </c>
      <c r="P857" s="13">
        <f t="shared" si="1114"/>
        <v>1</v>
      </c>
      <c r="R857">
        <f t="shared" si="1084"/>
        <v>5</v>
      </c>
      <c r="T857" s="17" t="str">
        <f t="shared" si="1100"/>
        <v/>
      </c>
      <c r="U857" s="18">
        <f t="shared" si="1101"/>
        <v>11</v>
      </c>
      <c r="V857" s="18" t="str">
        <f t="shared" si="1102"/>
        <v/>
      </c>
      <c r="W857" s="18" t="str">
        <f t="shared" si="1103"/>
        <v/>
      </c>
      <c r="X857" s="18">
        <f t="shared" si="1104"/>
        <v>161</v>
      </c>
      <c r="Y857" s="18" t="str">
        <f t="shared" si="1105"/>
        <v/>
      </c>
      <c r="Z857" s="18">
        <f t="shared" si="1106"/>
        <v>200</v>
      </c>
      <c r="AA857" s="18" t="str">
        <f t="shared" si="1107"/>
        <v/>
      </c>
      <c r="AB857" s="18">
        <f t="shared" si="1108"/>
        <v>378</v>
      </c>
      <c r="AC857" s="13">
        <f t="shared" si="1109"/>
        <v>412</v>
      </c>
      <c r="AD857" s="21">
        <f t="shared" si="1085"/>
        <v>1162</v>
      </c>
      <c r="AE857" s="24" t="str">
        <f t="shared" si="1086"/>
        <v>11 161 200 378 412</v>
      </c>
      <c r="AF857" s="25" t="str">
        <f t="shared" si="1088"/>
        <v/>
      </c>
      <c r="AG857" s="26" t="str">
        <f t="shared" si="1079"/>
        <v/>
      </c>
      <c r="AH857" s="26" t="str">
        <f t="shared" si="1079"/>
        <v/>
      </c>
      <c r="AI857" s="26" t="str">
        <f t="shared" si="1079"/>
        <v/>
      </c>
      <c r="AJ857" s="26" t="str">
        <f t="shared" si="1079"/>
        <v/>
      </c>
      <c r="AK857" s="26" t="str">
        <f t="shared" si="1079"/>
        <v/>
      </c>
      <c r="AL857" s="26" t="str">
        <f t="shared" si="1079"/>
        <v/>
      </c>
      <c r="AM857" s="26" t="str">
        <f t="shared" si="1079"/>
        <v/>
      </c>
      <c r="AN857" s="26" t="str">
        <f t="shared" si="1079"/>
        <v/>
      </c>
      <c r="AO857" s="27" t="str">
        <f t="shared" si="1079"/>
        <v/>
      </c>
    </row>
    <row r="858" spans="6:41" x14ac:dyDescent="0.25">
      <c r="F858">
        <f t="shared" si="1081"/>
        <v>851</v>
      </c>
      <c r="G858" s="17">
        <f t="shared" ref="G858:P858" si="1115">(MOD($F858,H$6)-MOD($F858,G$6))/G$6</f>
        <v>1</v>
      </c>
      <c r="H858" s="18">
        <f t="shared" si="1115"/>
        <v>1</v>
      </c>
      <c r="I858" s="18">
        <f t="shared" si="1115"/>
        <v>0</v>
      </c>
      <c r="J858" s="18">
        <f t="shared" si="1115"/>
        <v>0</v>
      </c>
      <c r="K858" s="18">
        <f t="shared" si="1115"/>
        <v>1</v>
      </c>
      <c r="L858" s="18">
        <f t="shared" si="1115"/>
        <v>0</v>
      </c>
      <c r="M858" s="18">
        <f t="shared" si="1115"/>
        <v>1</v>
      </c>
      <c r="N858" s="18">
        <f t="shared" si="1115"/>
        <v>0</v>
      </c>
      <c r="O858" s="18">
        <f t="shared" si="1115"/>
        <v>1</v>
      </c>
      <c r="P858" s="13">
        <f t="shared" si="1115"/>
        <v>1</v>
      </c>
      <c r="R858">
        <f t="shared" si="1084"/>
        <v>6</v>
      </c>
      <c r="T858" s="17">
        <f t="shared" si="1100"/>
        <v>1</v>
      </c>
      <c r="U858" s="18">
        <f t="shared" si="1101"/>
        <v>11</v>
      </c>
      <c r="V858" s="18" t="str">
        <f t="shared" si="1102"/>
        <v/>
      </c>
      <c r="W858" s="18" t="str">
        <f t="shared" si="1103"/>
        <v/>
      </c>
      <c r="X858" s="18">
        <f t="shared" si="1104"/>
        <v>161</v>
      </c>
      <c r="Y858" s="18" t="str">
        <f t="shared" si="1105"/>
        <v/>
      </c>
      <c r="Z858" s="18">
        <f t="shared" si="1106"/>
        <v>200</v>
      </c>
      <c r="AA858" s="18" t="str">
        <f t="shared" si="1107"/>
        <v/>
      </c>
      <c r="AB858" s="18">
        <f t="shared" si="1108"/>
        <v>378</v>
      </c>
      <c r="AC858" s="13">
        <f t="shared" si="1109"/>
        <v>412</v>
      </c>
      <c r="AD858" s="21">
        <f t="shared" si="1085"/>
        <v>1163</v>
      </c>
      <c r="AE858" s="24" t="str">
        <f t="shared" si="1086"/>
        <v>1 11 161 200 378 412</v>
      </c>
      <c r="AF858" s="25" t="str">
        <f t="shared" si="1088"/>
        <v/>
      </c>
      <c r="AG858" s="26" t="str">
        <f t="shared" si="1079"/>
        <v/>
      </c>
      <c r="AH858" s="26" t="str">
        <f t="shared" si="1079"/>
        <v/>
      </c>
      <c r="AI858" s="26" t="str">
        <f t="shared" si="1079"/>
        <v/>
      </c>
      <c r="AJ858" s="26" t="str">
        <f t="shared" si="1079"/>
        <v/>
      </c>
      <c r="AK858" s="26" t="str">
        <f t="shared" si="1079"/>
        <v/>
      </c>
      <c r="AL858" s="26" t="str">
        <f t="shared" si="1079"/>
        <v/>
      </c>
      <c r="AM858" s="26" t="str">
        <f t="shared" si="1079"/>
        <v/>
      </c>
      <c r="AN858" s="26" t="str">
        <f t="shared" si="1079"/>
        <v/>
      </c>
      <c r="AO858" s="27" t="str">
        <f t="shared" si="1079"/>
        <v/>
      </c>
    </row>
    <row r="859" spans="6:41" x14ac:dyDescent="0.25">
      <c r="F859">
        <f t="shared" si="1081"/>
        <v>852</v>
      </c>
      <c r="G859" s="17">
        <f t="shared" ref="G859:P859" si="1116">(MOD($F859,H$6)-MOD($F859,G$6))/G$6</f>
        <v>0</v>
      </c>
      <c r="H859" s="18">
        <f t="shared" si="1116"/>
        <v>0</v>
      </c>
      <c r="I859" s="18">
        <f t="shared" si="1116"/>
        <v>1</v>
      </c>
      <c r="J859" s="18">
        <f t="shared" si="1116"/>
        <v>0</v>
      </c>
      <c r="K859" s="18">
        <f t="shared" si="1116"/>
        <v>1</v>
      </c>
      <c r="L859" s="18">
        <f t="shared" si="1116"/>
        <v>0</v>
      </c>
      <c r="M859" s="18">
        <f t="shared" si="1116"/>
        <v>1</v>
      </c>
      <c r="N859" s="18">
        <f t="shared" si="1116"/>
        <v>0</v>
      </c>
      <c r="O859" s="18">
        <f t="shared" si="1116"/>
        <v>1</v>
      </c>
      <c r="P859" s="13">
        <f t="shared" si="1116"/>
        <v>1</v>
      </c>
      <c r="R859">
        <f t="shared" si="1084"/>
        <v>5</v>
      </c>
      <c r="T859" s="17" t="str">
        <f t="shared" si="1100"/>
        <v/>
      </c>
      <c r="U859" s="18" t="str">
        <f t="shared" si="1101"/>
        <v/>
      </c>
      <c r="V859" s="18">
        <f t="shared" si="1102"/>
        <v>50</v>
      </c>
      <c r="W859" s="18" t="str">
        <f t="shared" si="1103"/>
        <v/>
      </c>
      <c r="X859" s="18">
        <f t="shared" si="1104"/>
        <v>161</v>
      </c>
      <c r="Y859" s="18" t="str">
        <f t="shared" si="1105"/>
        <v/>
      </c>
      <c r="Z859" s="18">
        <f t="shared" si="1106"/>
        <v>200</v>
      </c>
      <c r="AA859" s="18" t="str">
        <f t="shared" si="1107"/>
        <v/>
      </c>
      <c r="AB859" s="18">
        <f t="shared" si="1108"/>
        <v>378</v>
      </c>
      <c r="AC859" s="13">
        <f t="shared" si="1109"/>
        <v>412</v>
      </c>
      <c r="AD859" s="21">
        <f t="shared" si="1085"/>
        <v>1201</v>
      </c>
      <c r="AE859" s="24" t="str">
        <f t="shared" si="1086"/>
        <v>50 161 200 378 412</v>
      </c>
      <c r="AF859" s="25" t="str">
        <f t="shared" si="1088"/>
        <v/>
      </c>
      <c r="AG859" s="26" t="str">
        <f t="shared" si="1079"/>
        <v/>
      </c>
      <c r="AH859" s="26" t="str">
        <f t="shared" si="1079"/>
        <v/>
      </c>
      <c r="AI859" s="26" t="str">
        <f t="shared" si="1079"/>
        <v/>
      </c>
      <c r="AJ859" s="26" t="str">
        <f t="shared" si="1079"/>
        <v/>
      </c>
      <c r="AK859" s="26" t="str">
        <f t="shared" si="1079"/>
        <v/>
      </c>
      <c r="AL859" s="26" t="str">
        <f t="shared" si="1079"/>
        <v/>
      </c>
      <c r="AM859" s="26" t="str">
        <f t="shared" si="1079"/>
        <v/>
      </c>
      <c r="AN859" s="26" t="str">
        <f t="shared" si="1079"/>
        <v/>
      </c>
      <c r="AO859" s="27" t="str">
        <f t="shared" si="1079"/>
        <v/>
      </c>
    </row>
    <row r="860" spans="6:41" x14ac:dyDescent="0.25">
      <c r="F860">
        <f t="shared" si="1081"/>
        <v>853</v>
      </c>
      <c r="G860" s="17">
        <f t="shared" ref="G860:P860" si="1117">(MOD($F860,H$6)-MOD($F860,G$6))/G$6</f>
        <v>1</v>
      </c>
      <c r="H860" s="18">
        <f t="shared" si="1117"/>
        <v>0</v>
      </c>
      <c r="I860" s="18">
        <f t="shared" si="1117"/>
        <v>1</v>
      </c>
      <c r="J860" s="18">
        <f t="shared" si="1117"/>
        <v>0</v>
      </c>
      <c r="K860" s="18">
        <f t="shared" si="1117"/>
        <v>1</v>
      </c>
      <c r="L860" s="18">
        <f t="shared" si="1117"/>
        <v>0</v>
      </c>
      <c r="M860" s="18">
        <f t="shared" si="1117"/>
        <v>1</v>
      </c>
      <c r="N860" s="18">
        <f t="shared" si="1117"/>
        <v>0</v>
      </c>
      <c r="O860" s="18">
        <f t="shared" si="1117"/>
        <v>1</v>
      </c>
      <c r="P860" s="13">
        <f t="shared" si="1117"/>
        <v>1</v>
      </c>
      <c r="R860">
        <f t="shared" si="1084"/>
        <v>6</v>
      </c>
      <c r="T860" s="17">
        <f t="shared" si="1100"/>
        <v>1</v>
      </c>
      <c r="U860" s="18" t="str">
        <f t="shared" si="1101"/>
        <v/>
      </c>
      <c r="V860" s="18">
        <f t="shared" si="1102"/>
        <v>50</v>
      </c>
      <c r="W860" s="18" t="str">
        <f t="shared" si="1103"/>
        <v/>
      </c>
      <c r="X860" s="18">
        <f t="shared" si="1104"/>
        <v>161</v>
      </c>
      <c r="Y860" s="18" t="str">
        <f t="shared" si="1105"/>
        <v/>
      </c>
      <c r="Z860" s="18">
        <f t="shared" si="1106"/>
        <v>200</v>
      </c>
      <c r="AA860" s="18" t="str">
        <f t="shared" si="1107"/>
        <v/>
      </c>
      <c r="AB860" s="18">
        <f t="shared" si="1108"/>
        <v>378</v>
      </c>
      <c r="AC860" s="13">
        <f t="shared" si="1109"/>
        <v>412</v>
      </c>
      <c r="AD860" s="21">
        <f t="shared" si="1085"/>
        <v>1202</v>
      </c>
      <c r="AE860" s="24" t="str">
        <f t="shared" si="1086"/>
        <v>1 50 161 200 378 412</v>
      </c>
      <c r="AF860" s="25" t="str">
        <f t="shared" si="1088"/>
        <v/>
      </c>
      <c r="AG860" s="26" t="str">
        <f t="shared" si="1079"/>
        <v/>
      </c>
      <c r="AH860" s="26" t="str">
        <f t="shared" si="1079"/>
        <v/>
      </c>
      <c r="AI860" s="26" t="str">
        <f t="shared" si="1079"/>
        <v/>
      </c>
      <c r="AJ860" s="26" t="str">
        <f t="shared" si="1079"/>
        <v/>
      </c>
      <c r="AK860" s="26" t="str">
        <f t="shared" si="1079"/>
        <v/>
      </c>
      <c r="AL860" s="26" t="str">
        <f t="shared" si="1079"/>
        <v/>
      </c>
      <c r="AM860" s="26" t="str">
        <f t="shared" si="1079"/>
        <v/>
      </c>
      <c r="AN860" s="26" t="str">
        <f t="shared" si="1079"/>
        <v/>
      </c>
      <c r="AO860" s="27" t="str">
        <f t="shared" si="1079"/>
        <v/>
      </c>
    </row>
    <row r="861" spans="6:41" x14ac:dyDescent="0.25">
      <c r="F861">
        <f t="shared" si="1081"/>
        <v>854</v>
      </c>
      <c r="G861" s="17">
        <f t="shared" ref="G861:P861" si="1118">(MOD($F861,H$6)-MOD($F861,G$6))/G$6</f>
        <v>0</v>
      </c>
      <c r="H861" s="18">
        <f t="shared" si="1118"/>
        <v>1</v>
      </c>
      <c r="I861" s="18">
        <f t="shared" si="1118"/>
        <v>1</v>
      </c>
      <c r="J861" s="18">
        <f t="shared" si="1118"/>
        <v>0</v>
      </c>
      <c r="K861" s="18">
        <f t="shared" si="1118"/>
        <v>1</v>
      </c>
      <c r="L861" s="18">
        <f t="shared" si="1118"/>
        <v>0</v>
      </c>
      <c r="M861" s="18">
        <f t="shared" si="1118"/>
        <v>1</v>
      </c>
      <c r="N861" s="18">
        <f t="shared" si="1118"/>
        <v>0</v>
      </c>
      <c r="O861" s="18">
        <f t="shared" si="1118"/>
        <v>1</v>
      </c>
      <c r="P861" s="13">
        <f t="shared" si="1118"/>
        <v>1</v>
      </c>
      <c r="R861">
        <f t="shared" si="1084"/>
        <v>6</v>
      </c>
      <c r="T861" s="17" t="str">
        <f t="shared" si="1100"/>
        <v/>
      </c>
      <c r="U861" s="18">
        <f t="shared" si="1101"/>
        <v>11</v>
      </c>
      <c r="V861" s="18">
        <f t="shared" si="1102"/>
        <v>50</v>
      </c>
      <c r="W861" s="18" t="str">
        <f t="shared" si="1103"/>
        <v/>
      </c>
      <c r="X861" s="18">
        <f t="shared" si="1104"/>
        <v>161</v>
      </c>
      <c r="Y861" s="18" t="str">
        <f t="shared" si="1105"/>
        <v/>
      </c>
      <c r="Z861" s="18">
        <f t="shared" si="1106"/>
        <v>200</v>
      </c>
      <c r="AA861" s="18" t="str">
        <f t="shared" si="1107"/>
        <v/>
      </c>
      <c r="AB861" s="18">
        <f t="shared" si="1108"/>
        <v>378</v>
      </c>
      <c r="AC861" s="13">
        <f t="shared" si="1109"/>
        <v>412</v>
      </c>
      <c r="AD861" s="21">
        <f t="shared" si="1085"/>
        <v>1212</v>
      </c>
      <c r="AE861" s="24" t="str">
        <f t="shared" si="1086"/>
        <v>11 50 161 200 378 412</v>
      </c>
      <c r="AF861" s="25" t="str">
        <f t="shared" si="1088"/>
        <v/>
      </c>
      <c r="AG861" s="26" t="str">
        <f t="shared" si="1079"/>
        <v/>
      </c>
      <c r="AH861" s="26" t="str">
        <f t="shared" si="1079"/>
        <v/>
      </c>
      <c r="AI861" s="26" t="str">
        <f t="shared" si="1079"/>
        <v/>
      </c>
      <c r="AJ861" s="26" t="str">
        <f t="shared" si="1079"/>
        <v/>
      </c>
      <c r="AK861" s="26" t="str">
        <f t="shared" si="1079"/>
        <v/>
      </c>
      <c r="AL861" s="26" t="str">
        <f t="shared" si="1079"/>
        <v/>
      </c>
      <c r="AM861" s="26" t="str">
        <f t="shared" si="1079"/>
        <v/>
      </c>
      <c r="AN861" s="26" t="str">
        <f t="shared" si="1079"/>
        <v/>
      </c>
      <c r="AO861" s="27" t="str">
        <f t="shared" si="1079"/>
        <v/>
      </c>
    </row>
    <row r="862" spans="6:41" x14ac:dyDescent="0.25">
      <c r="F862">
        <f t="shared" si="1081"/>
        <v>855</v>
      </c>
      <c r="G862" s="17">
        <f t="shared" ref="G862:P862" si="1119">(MOD($F862,H$6)-MOD($F862,G$6))/G$6</f>
        <v>1</v>
      </c>
      <c r="H862" s="18">
        <f t="shared" si="1119"/>
        <v>1</v>
      </c>
      <c r="I862" s="18">
        <f t="shared" si="1119"/>
        <v>1</v>
      </c>
      <c r="J862" s="18">
        <f t="shared" si="1119"/>
        <v>0</v>
      </c>
      <c r="K862" s="18">
        <f t="shared" si="1119"/>
        <v>1</v>
      </c>
      <c r="L862" s="18">
        <f t="shared" si="1119"/>
        <v>0</v>
      </c>
      <c r="M862" s="18">
        <f t="shared" si="1119"/>
        <v>1</v>
      </c>
      <c r="N862" s="18">
        <f t="shared" si="1119"/>
        <v>0</v>
      </c>
      <c r="O862" s="18">
        <f t="shared" si="1119"/>
        <v>1</v>
      </c>
      <c r="P862" s="13">
        <f t="shared" si="1119"/>
        <v>1</v>
      </c>
      <c r="R862">
        <f t="shared" si="1084"/>
        <v>7</v>
      </c>
      <c r="T862" s="17">
        <f t="shared" si="1100"/>
        <v>1</v>
      </c>
      <c r="U862" s="18">
        <f t="shared" si="1101"/>
        <v>11</v>
      </c>
      <c r="V862" s="18">
        <f t="shared" si="1102"/>
        <v>50</v>
      </c>
      <c r="W862" s="18" t="str">
        <f t="shared" si="1103"/>
        <v/>
      </c>
      <c r="X862" s="18">
        <f t="shared" si="1104"/>
        <v>161</v>
      </c>
      <c r="Y862" s="18" t="str">
        <f t="shared" si="1105"/>
        <v/>
      </c>
      <c r="Z862" s="18">
        <f t="shared" si="1106"/>
        <v>200</v>
      </c>
      <c r="AA862" s="18" t="str">
        <f t="shared" si="1107"/>
        <v/>
      </c>
      <c r="AB862" s="18">
        <f t="shared" si="1108"/>
        <v>378</v>
      </c>
      <c r="AC862" s="13">
        <f t="shared" si="1109"/>
        <v>412</v>
      </c>
      <c r="AD862" s="21">
        <f t="shared" si="1085"/>
        <v>1213</v>
      </c>
      <c r="AE862" s="24" t="str">
        <f t="shared" si="1086"/>
        <v>1 11 50 161 200 378 412</v>
      </c>
      <c r="AF862" s="25" t="str">
        <f t="shared" si="1088"/>
        <v/>
      </c>
      <c r="AG862" s="26" t="str">
        <f t="shared" si="1079"/>
        <v/>
      </c>
      <c r="AH862" s="26" t="str">
        <f t="shared" si="1079"/>
        <v/>
      </c>
      <c r="AI862" s="26" t="str">
        <f t="shared" si="1079"/>
        <v/>
      </c>
      <c r="AJ862" s="26" t="str">
        <f t="shared" si="1079"/>
        <v/>
      </c>
      <c r="AK862" s="26" t="str">
        <f t="shared" si="1079"/>
        <v/>
      </c>
      <c r="AL862" s="26" t="str">
        <f t="shared" si="1079"/>
        <v/>
      </c>
      <c r="AM862" s="26" t="str">
        <f t="shared" si="1079"/>
        <v/>
      </c>
      <c r="AN862" s="26" t="str">
        <f t="shared" si="1079"/>
        <v/>
      </c>
      <c r="AO862" s="27" t="str">
        <f t="shared" si="1079"/>
        <v/>
      </c>
    </row>
    <row r="863" spans="6:41" x14ac:dyDescent="0.25">
      <c r="F863">
        <f t="shared" si="1081"/>
        <v>856</v>
      </c>
      <c r="G863" s="17">
        <f t="shared" ref="G863:P863" si="1120">(MOD($F863,H$6)-MOD($F863,G$6))/G$6</f>
        <v>0</v>
      </c>
      <c r="H863" s="18">
        <f t="shared" si="1120"/>
        <v>0</v>
      </c>
      <c r="I863" s="18">
        <f t="shared" si="1120"/>
        <v>0</v>
      </c>
      <c r="J863" s="18">
        <f t="shared" si="1120"/>
        <v>1</v>
      </c>
      <c r="K863" s="18">
        <f t="shared" si="1120"/>
        <v>1</v>
      </c>
      <c r="L863" s="18">
        <f t="shared" si="1120"/>
        <v>0</v>
      </c>
      <c r="M863" s="18">
        <f t="shared" si="1120"/>
        <v>1</v>
      </c>
      <c r="N863" s="18">
        <f t="shared" si="1120"/>
        <v>0</v>
      </c>
      <c r="O863" s="18">
        <f t="shared" si="1120"/>
        <v>1</v>
      </c>
      <c r="P863" s="13">
        <f t="shared" si="1120"/>
        <v>1</v>
      </c>
      <c r="R863">
        <f t="shared" si="1084"/>
        <v>5</v>
      </c>
      <c r="T863" s="17" t="str">
        <f t="shared" si="1100"/>
        <v/>
      </c>
      <c r="U863" s="18" t="str">
        <f t="shared" si="1101"/>
        <v/>
      </c>
      <c r="V863" s="18" t="str">
        <f t="shared" si="1102"/>
        <v/>
      </c>
      <c r="W863" s="18">
        <f t="shared" si="1103"/>
        <v>100</v>
      </c>
      <c r="X863" s="18">
        <f t="shared" si="1104"/>
        <v>161</v>
      </c>
      <c r="Y863" s="18" t="str">
        <f t="shared" si="1105"/>
        <v/>
      </c>
      <c r="Z863" s="18">
        <f t="shared" si="1106"/>
        <v>200</v>
      </c>
      <c r="AA863" s="18" t="str">
        <f t="shared" si="1107"/>
        <v/>
      </c>
      <c r="AB863" s="18">
        <f t="shared" si="1108"/>
        <v>378</v>
      </c>
      <c r="AC863" s="13">
        <f t="shared" si="1109"/>
        <v>412</v>
      </c>
      <c r="AD863" s="21">
        <f t="shared" si="1085"/>
        <v>1251</v>
      </c>
      <c r="AE863" s="24" t="str">
        <f t="shared" si="1086"/>
        <v>100 161 200 378 412</v>
      </c>
      <c r="AF863" s="25" t="str">
        <f t="shared" si="1088"/>
        <v/>
      </c>
      <c r="AG863" s="26" t="str">
        <f t="shared" si="1079"/>
        <v/>
      </c>
      <c r="AH863" s="26" t="str">
        <f t="shared" si="1079"/>
        <v/>
      </c>
      <c r="AI863" s="26" t="str">
        <f t="shared" si="1079"/>
        <v/>
      </c>
      <c r="AJ863" s="26" t="str">
        <f t="shared" si="1079"/>
        <v/>
      </c>
      <c r="AK863" s="26" t="str">
        <f t="shared" si="1079"/>
        <v/>
      </c>
      <c r="AL863" s="26" t="str">
        <f t="shared" si="1079"/>
        <v/>
      </c>
      <c r="AM863" s="26" t="str">
        <f t="shared" si="1079"/>
        <v/>
      </c>
      <c r="AN863" s="26" t="str">
        <f t="shared" si="1079"/>
        <v/>
      </c>
      <c r="AO863" s="27" t="str">
        <f t="shared" si="1079"/>
        <v/>
      </c>
    </row>
    <row r="864" spans="6:41" x14ac:dyDescent="0.25">
      <c r="F864">
        <f t="shared" si="1081"/>
        <v>857</v>
      </c>
      <c r="G864" s="17">
        <f t="shared" ref="G864:P864" si="1121">(MOD($F864,H$6)-MOD($F864,G$6))/G$6</f>
        <v>1</v>
      </c>
      <c r="H864" s="18">
        <f t="shared" si="1121"/>
        <v>0</v>
      </c>
      <c r="I864" s="18">
        <f t="shared" si="1121"/>
        <v>0</v>
      </c>
      <c r="J864" s="18">
        <f t="shared" si="1121"/>
        <v>1</v>
      </c>
      <c r="K864" s="18">
        <f t="shared" si="1121"/>
        <v>1</v>
      </c>
      <c r="L864" s="18">
        <f t="shared" si="1121"/>
        <v>0</v>
      </c>
      <c r="M864" s="18">
        <f t="shared" si="1121"/>
        <v>1</v>
      </c>
      <c r="N864" s="18">
        <f t="shared" si="1121"/>
        <v>0</v>
      </c>
      <c r="O864" s="18">
        <f t="shared" si="1121"/>
        <v>1</v>
      </c>
      <c r="P864" s="13">
        <f t="shared" si="1121"/>
        <v>1</v>
      </c>
      <c r="R864">
        <f t="shared" si="1084"/>
        <v>6</v>
      </c>
      <c r="T864" s="17">
        <f t="shared" si="1100"/>
        <v>1</v>
      </c>
      <c r="U864" s="18" t="str">
        <f t="shared" si="1101"/>
        <v/>
      </c>
      <c r="V864" s="18" t="str">
        <f t="shared" si="1102"/>
        <v/>
      </c>
      <c r="W864" s="18">
        <f t="shared" si="1103"/>
        <v>100</v>
      </c>
      <c r="X864" s="18">
        <f t="shared" si="1104"/>
        <v>161</v>
      </c>
      <c r="Y864" s="18" t="str">
        <f t="shared" si="1105"/>
        <v/>
      </c>
      <c r="Z864" s="18">
        <f t="shared" si="1106"/>
        <v>200</v>
      </c>
      <c r="AA864" s="18" t="str">
        <f t="shared" si="1107"/>
        <v/>
      </c>
      <c r="AB864" s="18">
        <f t="shared" si="1108"/>
        <v>378</v>
      </c>
      <c r="AC864" s="13">
        <f t="shared" si="1109"/>
        <v>412</v>
      </c>
      <c r="AD864" s="21">
        <f t="shared" si="1085"/>
        <v>1252</v>
      </c>
      <c r="AE864" s="24" t="str">
        <f t="shared" si="1086"/>
        <v>1 100 161 200 378 412</v>
      </c>
      <c r="AF864" s="25" t="str">
        <f t="shared" si="1088"/>
        <v/>
      </c>
      <c r="AG864" s="26" t="str">
        <f t="shared" si="1079"/>
        <v/>
      </c>
      <c r="AH864" s="26" t="str">
        <f t="shared" si="1079"/>
        <v/>
      </c>
      <c r="AI864" s="26" t="str">
        <f t="shared" si="1079"/>
        <v/>
      </c>
      <c r="AJ864" s="26" t="str">
        <f t="shared" si="1079"/>
        <v/>
      </c>
      <c r="AK864" s="26" t="str">
        <f t="shared" si="1079"/>
        <v/>
      </c>
      <c r="AL864" s="26" t="str">
        <f t="shared" si="1079"/>
        <v/>
      </c>
      <c r="AM864" s="26" t="str">
        <f t="shared" si="1079"/>
        <v/>
      </c>
      <c r="AN864" s="26" t="str">
        <f t="shared" si="1079"/>
        <v/>
      </c>
      <c r="AO864" s="27" t="str">
        <f t="shared" si="1079"/>
        <v/>
      </c>
    </row>
    <row r="865" spans="6:41" x14ac:dyDescent="0.25">
      <c r="F865">
        <f t="shared" si="1081"/>
        <v>858</v>
      </c>
      <c r="G865" s="17">
        <f t="shared" ref="G865:P865" si="1122">(MOD($F865,H$6)-MOD($F865,G$6))/G$6</f>
        <v>0</v>
      </c>
      <c r="H865" s="18">
        <f t="shared" si="1122"/>
        <v>1</v>
      </c>
      <c r="I865" s="18">
        <f t="shared" si="1122"/>
        <v>0</v>
      </c>
      <c r="J865" s="18">
        <f t="shared" si="1122"/>
        <v>1</v>
      </c>
      <c r="K865" s="18">
        <f t="shared" si="1122"/>
        <v>1</v>
      </c>
      <c r="L865" s="18">
        <f t="shared" si="1122"/>
        <v>0</v>
      </c>
      <c r="M865" s="18">
        <f t="shared" si="1122"/>
        <v>1</v>
      </c>
      <c r="N865" s="18">
        <f t="shared" si="1122"/>
        <v>0</v>
      </c>
      <c r="O865" s="18">
        <f t="shared" si="1122"/>
        <v>1</v>
      </c>
      <c r="P865" s="13">
        <f t="shared" si="1122"/>
        <v>1</v>
      </c>
      <c r="R865">
        <f t="shared" si="1084"/>
        <v>6</v>
      </c>
      <c r="T865" s="17" t="str">
        <f t="shared" si="1100"/>
        <v/>
      </c>
      <c r="U865" s="18">
        <f t="shared" si="1101"/>
        <v>11</v>
      </c>
      <c r="V865" s="18" t="str">
        <f t="shared" si="1102"/>
        <v/>
      </c>
      <c r="W865" s="18">
        <f t="shared" si="1103"/>
        <v>100</v>
      </c>
      <c r="X865" s="18">
        <f t="shared" si="1104"/>
        <v>161</v>
      </c>
      <c r="Y865" s="18" t="str">
        <f t="shared" si="1105"/>
        <v/>
      </c>
      <c r="Z865" s="18">
        <f t="shared" si="1106"/>
        <v>200</v>
      </c>
      <c r="AA865" s="18" t="str">
        <f t="shared" si="1107"/>
        <v/>
      </c>
      <c r="AB865" s="18">
        <f t="shared" si="1108"/>
        <v>378</v>
      </c>
      <c r="AC865" s="13">
        <f t="shared" si="1109"/>
        <v>412</v>
      </c>
      <c r="AD865" s="21">
        <f t="shared" si="1085"/>
        <v>1262</v>
      </c>
      <c r="AE865" s="24" t="str">
        <f t="shared" si="1086"/>
        <v>11 100 161 200 378 412</v>
      </c>
      <c r="AF865" s="25" t="str">
        <f t="shared" si="1088"/>
        <v/>
      </c>
      <c r="AG865" s="26" t="str">
        <f t="shared" si="1079"/>
        <v/>
      </c>
      <c r="AH865" s="26" t="str">
        <f t="shared" si="1079"/>
        <v/>
      </c>
      <c r="AI865" s="26" t="str">
        <f t="shared" si="1079"/>
        <v/>
      </c>
      <c r="AJ865" s="26" t="str">
        <f t="shared" si="1079"/>
        <v/>
      </c>
      <c r="AK865" s="26" t="str">
        <f t="shared" si="1079"/>
        <v/>
      </c>
      <c r="AL865" s="26" t="str">
        <f t="shared" si="1079"/>
        <v/>
      </c>
      <c r="AM865" s="26" t="str">
        <f t="shared" si="1079"/>
        <v/>
      </c>
      <c r="AN865" s="26" t="str">
        <f t="shared" ref="AG865:AO894" si="1123">IF(AND(AN$6=$R865,$AD865=$A$1),"ITT","")</f>
        <v/>
      </c>
      <c r="AO865" s="27" t="str">
        <f t="shared" si="1123"/>
        <v/>
      </c>
    </row>
    <row r="866" spans="6:41" x14ac:dyDescent="0.25">
      <c r="F866">
        <f t="shared" si="1081"/>
        <v>859</v>
      </c>
      <c r="G866" s="17">
        <f t="shared" ref="G866:P866" si="1124">(MOD($F866,H$6)-MOD($F866,G$6))/G$6</f>
        <v>1</v>
      </c>
      <c r="H866" s="18">
        <f t="shared" si="1124"/>
        <v>1</v>
      </c>
      <c r="I866" s="18">
        <f t="shared" si="1124"/>
        <v>0</v>
      </c>
      <c r="J866" s="18">
        <f t="shared" si="1124"/>
        <v>1</v>
      </c>
      <c r="K866" s="18">
        <f t="shared" si="1124"/>
        <v>1</v>
      </c>
      <c r="L866" s="18">
        <f t="shared" si="1124"/>
        <v>0</v>
      </c>
      <c r="M866" s="18">
        <f t="shared" si="1124"/>
        <v>1</v>
      </c>
      <c r="N866" s="18">
        <f t="shared" si="1124"/>
        <v>0</v>
      </c>
      <c r="O866" s="18">
        <f t="shared" si="1124"/>
        <v>1</v>
      </c>
      <c r="P866" s="13">
        <f t="shared" si="1124"/>
        <v>1</v>
      </c>
      <c r="R866">
        <f t="shared" si="1084"/>
        <v>7</v>
      </c>
      <c r="T866" s="17">
        <f t="shared" si="1100"/>
        <v>1</v>
      </c>
      <c r="U866" s="18">
        <f t="shared" si="1101"/>
        <v>11</v>
      </c>
      <c r="V866" s="18" t="str">
        <f t="shared" si="1102"/>
        <v/>
      </c>
      <c r="W866" s="18">
        <f t="shared" si="1103"/>
        <v>100</v>
      </c>
      <c r="X866" s="18">
        <f t="shared" si="1104"/>
        <v>161</v>
      </c>
      <c r="Y866" s="18" t="str">
        <f t="shared" si="1105"/>
        <v/>
      </c>
      <c r="Z866" s="18">
        <f t="shared" si="1106"/>
        <v>200</v>
      </c>
      <c r="AA866" s="18" t="str">
        <f t="shared" si="1107"/>
        <v/>
      </c>
      <c r="AB866" s="18">
        <f t="shared" si="1108"/>
        <v>378</v>
      </c>
      <c r="AC866" s="13">
        <f t="shared" si="1109"/>
        <v>412</v>
      </c>
      <c r="AD866" s="21">
        <f t="shared" si="1085"/>
        <v>1263</v>
      </c>
      <c r="AE866" s="24" t="str">
        <f t="shared" si="1086"/>
        <v>1 11 100 161 200 378 412</v>
      </c>
      <c r="AF866" s="25" t="str">
        <f t="shared" si="1088"/>
        <v/>
      </c>
      <c r="AG866" s="26" t="str">
        <f t="shared" si="1123"/>
        <v/>
      </c>
      <c r="AH866" s="26" t="str">
        <f t="shared" si="1123"/>
        <v/>
      </c>
      <c r="AI866" s="26" t="str">
        <f t="shared" si="1123"/>
        <v/>
      </c>
      <c r="AJ866" s="26" t="str">
        <f t="shared" si="1123"/>
        <v/>
      </c>
      <c r="AK866" s="26" t="str">
        <f t="shared" si="1123"/>
        <v/>
      </c>
      <c r="AL866" s="26" t="str">
        <f t="shared" si="1123"/>
        <v/>
      </c>
      <c r="AM866" s="26" t="str">
        <f t="shared" si="1123"/>
        <v/>
      </c>
      <c r="AN866" s="26" t="str">
        <f t="shared" si="1123"/>
        <v/>
      </c>
      <c r="AO866" s="27" t="str">
        <f t="shared" si="1123"/>
        <v/>
      </c>
    </row>
    <row r="867" spans="6:41" x14ac:dyDescent="0.25">
      <c r="F867">
        <f t="shared" si="1081"/>
        <v>860</v>
      </c>
      <c r="G867" s="17">
        <f t="shared" ref="G867:P867" si="1125">(MOD($F867,H$6)-MOD($F867,G$6))/G$6</f>
        <v>0</v>
      </c>
      <c r="H867" s="18">
        <f t="shared" si="1125"/>
        <v>0</v>
      </c>
      <c r="I867" s="18">
        <f t="shared" si="1125"/>
        <v>1</v>
      </c>
      <c r="J867" s="18">
        <f t="shared" si="1125"/>
        <v>1</v>
      </c>
      <c r="K867" s="18">
        <f t="shared" si="1125"/>
        <v>1</v>
      </c>
      <c r="L867" s="18">
        <f t="shared" si="1125"/>
        <v>0</v>
      </c>
      <c r="M867" s="18">
        <f t="shared" si="1125"/>
        <v>1</v>
      </c>
      <c r="N867" s="18">
        <f t="shared" si="1125"/>
        <v>0</v>
      </c>
      <c r="O867" s="18">
        <f t="shared" si="1125"/>
        <v>1</v>
      </c>
      <c r="P867" s="13">
        <f t="shared" si="1125"/>
        <v>1</v>
      </c>
      <c r="R867">
        <f t="shared" si="1084"/>
        <v>6</v>
      </c>
      <c r="T867" s="17" t="str">
        <f t="shared" si="1100"/>
        <v/>
      </c>
      <c r="U867" s="18" t="str">
        <f t="shared" si="1101"/>
        <v/>
      </c>
      <c r="V867" s="18">
        <f t="shared" si="1102"/>
        <v>50</v>
      </c>
      <c r="W867" s="18">
        <f t="shared" si="1103"/>
        <v>100</v>
      </c>
      <c r="X867" s="18">
        <f t="shared" si="1104"/>
        <v>161</v>
      </c>
      <c r="Y867" s="18" t="str">
        <f t="shared" si="1105"/>
        <v/>
      </c>
      <c r="Z867" s="18">
        <f t="shared" si="1106"/>
        <v>200</v>
      </c>
      <c r="AA867" s="18" t="str">
        <f t="shared" si="1107"/>
        <v/>
      </c>
      <c r="AB867" s="18">
        <f t="shared" si="1108"/>
        <v>378</v>
      </c>
      <c r="AC867" s="13">
        <f t="shared" si="1109"/>
        <v>412</v>
      </c>
      <c r="AD867" s="21">
        <f t="shared" si="1085"/>
        <v>1301</v>
      </c>
      <c r="AE867" s="24" t="str">
        <f t="shared" si="1086"/>
        <v>50 100 161 200 378 412</v>
      </c>
      <c r="AF867" s="25" t="str">
        <f t="shared" si="1088"/>
        <v/>
      </c>
      <c r="AG867" s="26" t="str">
        <f t="shared" si="1123"/>
        <v/>
      </c>
      <c r="AH867" s="26" t="str">
        <f t="shared" si="1123"/>
        <v/>
      </c>
      <c r="AI867" s="26" t="str">
        <f t="shared" si="1123"/>
        <v/>
      </c>
      <c r="AJ867" s="26" t="str">
        <f t="shared" si="1123"/>
        <v/>
      </c>
      <c r="AK867" s="26" t="str">
        <f t="shared" si="1123"/>
        <v/>
      </c>
      <c r="AL867" s="26" t="str">
        <f t="shared" si="1123"/>
        <v/>
      </c>
      <c r="AM867" s="26" t="str">
        <f t="shared" si="1123"/>
        <v/>
      </c>
      <c r="AN867" s="26" t="str">
        <f t="shared" si="1123"/>
        <v/>
      </c>
      <c r="AO867" s="27" t="str">
        <f t="shared" si="1123"/>
        <v/>
      </c>
    </row>
    <row r="868" spans="6:41" x14ac:dyDescent="0.25">
      <c r="F868">
        <f t="shared" si="1081"/>
        <v>861</v>
      </c>
      <c r="G868" s="17">
        <f t="shared" ref="G868:P868" si="1126">(MOD($F868,H$6)-MOD($F868,G$6))/G$6</f>
        <v>1</v>
      </c>
      <c r="H868" s="18">
        <f t="shared" si="1126"/>
        <v>0</v>
      </c>
      <c r="I868" s="18">
        <f t="shared" si="1126"/>
        <v>1</v>
      </c>
      <c r="J868" s="18">
        <f t="shared" si="1126"/>
        <v>1</v>
      </c>
      <c r="K868" s="18">
        <f t="shared" si="1126"/>
        <v>1</v>
      </c>
      <c r="L868" s="18">
        <f t="shared" si="1126"/>
        <v>0</v>
      </c>
      <c r="M868" s="18">
        <f t="shared" si="1126"/>
        <v>1</v>
      </c>
      <c r="N868" s="18">
        <f t="shared" si="1126"/>
        <v>0</v>
      </c>
      <c r="O868" s="18">
        <f t="shared" si="1126"/>
        <v>1</v>
      </c>
      <c r="P868" s="13">
        <f t="shared" si="1126"/>
        <v>1</v>
      </c>
      <c r="R868">
        <f t="shared" si="1084"/>
        <v>7</v>
      </c>
      <c r="T868" s="17">
        <f t="shared" si="1100"/>
        <v>1</v>
      </c>
      <c r="U868" s="18" t="str">
        <f t="shared" si="1101"/>
        <v/>
      </c>
      <c r="V868" s="18">
        <f t="shared" si="1102"/>
        <v>50</v>
      </c>
      <c r="W868" s="18">
        <f t="shared" si="1103"/>
        <v>100</v>
      </c>
      <c r="X868" s="18">
        <f t="shared" si="1104"/>
        <v>161</v>
      </c>
      <c r="Y868" s="18" t="str">
        <f t="shared" si="1105"/>
        <v/>
      </c>
      <c r="Z868" s="18">
        <f t="shared" si="1106"/>
        <v>200</v>
      </c>
      <c r="AA868" s="18" t="str">
        <f t="shared" si="1107"/>
        <v/>
      </c>
      <c r="AB868" s="18">
        <f t="shared" si="1108"/>
        <v>378</v>
      </c>
      <c r="AC868" s="13">
        <f t="shared" si="1109"/>
        <v>412</v>
      </c>
      <c r="AD868" s="21">
        <f t="shared" si="1085"/>
        <v>1302</v>
      </c>
      <c r="AE868" s="24" t="str">
        <f t="shared" si="1086"/>
        <v>1 50 100 161 200 378 412</v>
      </c>
      <c r="AF868" s="25" t="str">
        <f t="shared" si="1088"/>
        <v/>
      </c>
      <c r="AG868" s="26" t="str">
        <f t="shared" si="1123"/>
        <v/>
      </c>
      <c r="AH868" s="26" t="str">
        <f t="shared" si="1123"/>
        <v/>
      </c>
      <c r="AI868" s="26" t="str">
        <f t="shared" si="1123"/>
        <v/>
      </c>
      <c r="AJ868" s="26" t="str">
        <f t="shared" si="1123"/>
        <v/>
      </c>
      <c r="AK868" s="26" t="str">
        <f t="shared" si="1123"/>
        <v/>
      </c>
      <c r="AL868" s="26" t="str">
        <f t="shared" si="1123"/>
        <v/>
      </c>
      <c r="AM868" s="26" t="str">
        <f t="shared" si="1123"/>
        <v/>
      </c>
      <c r="AN868" s="26" t="str">
        <f t="shared" si="1123"/>
        <v/>
      </c>
      <c r="AO868" s="27" t="str">
        <f t="shared" si="1123"/>
        <v/>
      </c>
    </row>
    <row r="869" spans="6:41" x14ac:dyDescent="0.25">
      <c r="F869">
        <f t="shared" si="1081"/>
        <v>862</v>
      </c>
      <c r="G869" s="17">
        <f t="shared" ref="G869:P869" si="1127">(MOD($F869,H$6)-MOD($F869,G$6))/G$6</f>
        <v>0</v>
      </c>
      <c r="H869" s="18">
        <f t="shared" si="1127"/>
        <v>1</v>
      </c>
      <c r="I869" s="18">
        <f t="shared" si="1127"/>
        <v>1</v>
      </c>
      <c r="J869" s="18">
        <f t="shared" si="1127"/>
        <v>1</v>
      </c>
      <c r="K869" s="18">
        <f t="shared" si="1127"/>
        <v>1</v>
      </c>
      <c r="L869" s="18">
        <f t="shared" si="1127"/>
        <v>0</v>
      </c>
      <c r="M869" s="18">
        <f t="shared" si="1127"/>
        <v>1</v>
      </c>
      <c r="N869" s="18">
        <f t="shared" si="1127"/>
        <v>0</v>
      </c>
      <c r="O869" s="18">
        <f t="shared" si="1127"/>
        <v>1</v>
      </c>
      <c r="P869" s="13">
        <f t="shared" si="1127"/>
        <v>1</v>
      </c>
      <c r="R869">
        <f t="shared" si="1084"/>
        <v>7</v>
      </c>
      <c r="T869" s="17" t="str">
        <f t="shared" si="1100"/>
        <v/>
      </c>
      <c r="U869" s="18">
        <f t="shared" si="1101"/>
        <v>11</v>
      </c>
      <c r="V869" s="18">
        <f t="shared" si="1102"/>
        <v>50</v>
      </c>
      <c r="W869" s="18">
        <f t="shared" si="1103"/>
        <v>100</v>
      </c>
      <c r="X869" s="18">
        <f t="shared" si="1104"/>
        <v>161</v>
      </c>
      <c r="Y869" s="18" t="str">
        <f t="shared" si="1105"/>
        <v/>
      </c>
      <c r="Z869" s="18">
        <f t="shared" si="1106"/>
        <v>200</v>
      </c>
      <c r="AA869" s="18" t="str">
        <f t="shared" si="1107"/>
        <v/>
      </c>
      <c r="AB869" s="18">
        <f t="shared" si="1108"/>
        <v>378</v>
      </c>
      <c r="AC869" s="13">
        <f t="shared" si="1109"/>
        <v>412</v>
      </c>
      <c r="AD869" s="21">
        <f t="shared" si="1085"/>
        <v>1312</v>
      </c>
      <c r="AE869" s="24" t="str">
        <f t="shared" si="1086"/>
        <v>11 50 100 161 200 378 412</v>
      </c>
      <c r="AF869" s="25" t="str">
        <f t="shared" si="1088"/>
        <v/>
      </c>
      <c r="AG869" s="26" t="str">
        <f t="shared" si="1123"/>
        <v/>
      </c>
      <c r="AH869" s="26" t="str">
        <f t="shared" si="1123"/>
        <v/>
      </c>
      <c r="AI869" s="26" t="str">
        <f t="shared" si="1123"/>
        <v/>
      </c>
      <c r="AJ869" s="26" t="str">
        <f t="shared" si="1123"/>
        <v/>
      </c>
      <c r="AK869" s="26" t="str">
        <f t="shared" si="1123"/>
        <v/>
      </c>
      <c r="AL869" s="26" t="str">
        <f t="shared" si="1123"/>
        <v/>
      </c>
      <c r="AM869" s="26" t="str">
        <f t="shared" si="1123"/>
        <v/>
      </c>
      <c r="AN869" s="26" t="str">
        <f t="shared" si="1123"/>
        <v/>
      </c>
      <c r="AO869" s="27" t="str">
        <f t="shared" si="1123"/>
        <v/>
      </c>
    </row>
    <row r="870" spans="6:41" x14ac:dyDescent="0.25">
      <c r="F870">
        <f t="shared" si="1081"/>
        <v>863</v>
      </c>
      <c r="G870" s="17">
        <f t="shared" ref="G870:P870" si="1128">(MOD($F870,H$6)-MOD($F870,G$6))/G$6</f>
        <v>1</v>
      </c>
      <c r="H870" s="18">
        <f t="shared" si="1128"/>
        <v>1</v>
      </c>
      <c r="I870" s="18">
        <f t="shared" si="1128"/>
        <v>1</v>
      </c>
      <c r="J870" s="18">
        <f t="shared" si="1128"/>
        <v>1</v>
      </c>
      <c r="K870" s="18">
        <f t="shared" si="1128"/>
        <v>1</v>
      </c>
      <c r="L870" s="18">
        <f t="shared" si="1128"/>
        <v>0</v>
      </c>
      <c r="M870" s="18">
        <f t="shared" si="1128"/>
        <v>1</v>
      </c>
      <c r="N870" s="18">
        <f t="shared" si="1128"/>
        <v>0</v>
      </c>
      <c r="O870" s="18">
        <f t="shared" si="1128"/>
        <v>1</v>
      </c>
      <c r="P870" s="13">
        <f t="shared" si="1128"/>
        <v>1</v>
      </c>
      <c r="R870">
        <f t="shared" si="1084"/>
        <v>8</v>
      </c>
      <c r="T870" s="17">
        <f t="shared" si="1100"/>
        <v>1</v>
      </c>
      <c r="U870" s="18">
        <f t="shared" si="1101"/>
        <v>11</v>
      </c>
      <c r="V870" s="18">
        <f t="shared" si="1102"/>
        <v>50</v>
      </c>
      <c r="W870" s="18">
        <f t="shared" si="1103"/>
        <v>100</v>
      </c>
      <c r="X870" s="18">
        <f t="shared" si="1104"/>
        <v>161</v>
      </c>
      <c r="Y870" s="18" t="str">
        <f t="shared" si="1105"/>
        <v/>
      </c>
      <c r="Z870" s="18">
        <f t="shared" si="1106"/>
        <v>200</v>
      </c>
      <c r="AA870" s="18" t="str">
        <f t="shared" si="1107"/>
        <v/>
      </c>
      <c r="AB870" s="18">
        <f t="shared" si="1108"/>
        <v>378</v>
      </c>
      <c r="AC870" s="13">
        <f t="shared" si="1109"/>
        <v>412</v>
      </c>
      <c r="AD870" s="21">
        <f t="shared" si="1085"/>
        <v>1313</v>
      </c>
      <c r="AE870" s="24" t="str">
        <f t="shared" si="1086"/>
        <v>1 11 50 100 161 200 378 412</v>
      </c>
      <c r="AF870" s="25" t="str">
        <f t="shared" si="1088"/>
        <v/>
      </c>
      <c r="AG870" s="26" t="str">
        <f t="shared" si="1123"/>
        <v/>
      </c>
      <c r="AH870" s="26" t="str">
        <f t="shared" si="1123"/>
        <v/>
      </c>
      <c r="AI870" s="26" t="str">
        <f t="shared" si="1123"/>
        <v/>
      </c>
      <c r="AJ870" s="26" t="str">
        <f t="shared" si="1123"/>
        <v/>
      </c>
      <c r="AK870" s="26" t="str">
        <f t="shared" si="1123"/>
        <v/>
      </c>
      <c r="AL870" s="26" t="str">
        <f t="shared" si="1123"/>
        <v/>
      </c>
      <c r="AM870" s="26" t="str">
        <f t="shared" si="1123"/>
        <v/>
      </c>
      <c r="AN870" s="26" t="str">
        <f t="shared" si="1123"/>
        <v/>
      </c>
      <c r="AO870" s="27" t="str">
        <f t="shared" si="1123"/>
        <v/>
      </c>
    </row>
    <row r="871" spans="6:41" x14ac:dyDescent="0.25">
      <c r="F871">
        <f t="shared" si="1081"/>
        <v>864</v>
      </c>
      <c r="G871" s="17">
        <f t="shared" ref="G871:P871" si="1129">(MOD($F871,H$6)-MOD($F871,G$6))/G$6</f>
        <v>0</v>
      </c>
      <c r="H871" s="18">
        <f t="shared" si="1129"/>
        <v>0</v>
      </c>
      <c r="I871" s="18">
        <f t="shared" si="1129"/>
        <v>0</v>
      </c>
      <c r="J871" s="18">
        <f t="shared" si="1129"/>
        <v>0</v>
      </c>
      <c r="K871" s="18">
        <f t="shared" si="1129"/>
        <v>0</v>
      </c>
      <c r="L871" s="18">
        <f t="shared" si="1129"/>
        <v>1</v>
      </c>
      <c r="M871" s="18">
        <f t="shared" si="1129"/>
        <v>1</v>
      </c>
      <c r="N871" s="18">
        <f t="shared" si="1129"/>
        <v>0</v>
      </c>
      <c r="O871" s="18">
        <f t="shared" si="1129"/>
        <v>1</v>
      </c>
      <c r="P871" s="13">
        <f t="shared" si="1129"/>
        <v>1</v>
      </c>
      <c r="R871">
        <f t="shared" si="1084"/>
        <v>4</v>
      </c>
      <c r="T871" s="17" t="str">
        <f t="shared" si="1100"/>
        <v/>
      </c>
      <c r="U871" s="18" t="str">
        <f t="shared" si="1101"/>
        <v/>
      </c>
      <c r="V871" s="18" t="str">
        <f t="shared" si="1102"/>
        <v/>
      </c>
      <c r="W871" s="18" t="str">
        <f t="shared" si="1103"/>
        <v/>
      </c>
      <c r="X871" s="18" t="str">
        <f t="shared" si="1104"/>
        <v/>
      </c>
      <c r="Y871" s="18">
        <f t="shared" si="1105"/>
        <v>189</v>
      </c>
      <c r="Z871" s="18">
        <f t="shared" si="1106"/>
        <v>200</v>
      </c>
      <c r="AA871" s="18" t="str">
        <f t="shared" si="1107"/>
        <v/>
      </c>
      <c r="AB871" s="18">
        <f t="shared" si="1108"/>
        <v>378</v>
      </c>
      <c r="AC871" s="13">
        <f t="shared" si="1109"/>
        <v>412</v>
      </c>
      <c r="AD871" s="21">
        <f t="shared" si="1085"/>
        <v>1179</v>
      </c>
      <c r="AE871" s="24" t="str">
        <f t="shared" si="1086"/>
        <v>189 200 378 412</v>
      </c>
      <c r="AF871" s="25" t="str">
        <f t="shared" si="1088"/>
        <v/>
      </c>
      <c r="AG871" s="26" t="str">
        <f t="shared" si="1123"/>
        <v/>
      </c>
      <c r="AH871" s="26" t="str">
        <f t="shared" si="1123"/>
        <v/>
      </c>
      <c r="AI871" s="26" t="str">
        <f t="shared" si="1123"/>
        <v/>
      </c>
      <c r="AJ871" s="26" t="str">
        <f t="shared" si="1123"/>
        <v/>
      </c>
      <c r="AK871" s="26" t="str">
        <f t="shared" si="1123"/>
        <v/>
      </c>
      <c r="AL871" s="26" t="str">
        <f t="shared" si="1123"/>
        <v/>
      </c>
      <c r="AM871" s="26" t="str">
        <f t="shared" si="1123"/>
        <v/>
      </c>
      <c r="AN871" s="26" t="str">
        <f t="shared" si="1123"/>
        <v/>
      </c>
      <c r="AO871" s="27" t="str">
        <f t="shared" si="1123"/>
        <v/>
      </c>
    </row>
    <row r="872" spans="6:41" x14ac:dyDescent="0.25">
      <c r="F872">
        <f t="shared" si="1081"/>
        <v>865</v>
      </c>
      <c r="G872" s="17">
        <f t="shared" ref="G872:P872" si="1130">(MOD($F872,H$6)-MOD($F872,G$6))/G$6</f>
        <v>1</v>
      </c>
      <c r="H872" s="18">
        <f t="shared" si="1130"/>
        <v>0</v>
      </c>
      <c r="I872" s="18">
        <f t="shared" si="1130"/>
        <v>0</v>
      </c>
      <c r="J872" s="18">
        <f t="shared" si="1130"/>
        <v>0</v>
      </c>
      <c r="K872" s="18">
        <f t="shared" si="1130"/>
        <v>0</v>
      </c>
      <c r="L872" s="18">
        <f t="shared" si="1130"/>
        <v>1</v>
      </c>
      <c r="M872" s="18">
        <f t="shared" si="1130"/>
        <v>1</v>
      </c>
      <c r="N872" s="18">
        <f t="shared" si="1130"/>
        <v>0</v>
      </c>
      <c r="O872" s="18">
        <f t="shared" si="1130"/>
        <v>1</v>
      </c>
      <c r="P872" s="13">
        <f t="shared" si="1130"/>
        <v>1</v>
      </c>
      <c r="R872">
        <f t="shared" si="1084"/>
        <v>5</v>
      </c>
      <c r="T872" s="17">
        <f t="shared" si="1100"/>
        <v>1</v>
      </c>
      <c r="U872" s="18" t="str">
        <f t="shared" si="1101"/>
        <v/>
      </c>
      <c r="V872" s="18" t="str">
        <f t="shared" si="1102"/>
        <v/>
      </c>
      <c r="W872" s="18" t="str">
        <f t="shared" si="1103"/>
        <v/>
      </c>
      <c r="X872" s="18" t="str">
        <f t="shared" si="1104"/>
        <v/>
      </c>
      <c r="Y872" s="18">
        <f t="shared" si="1105"/>
        <v>189</v>
      </c>
      <c r="Z872" s="18">
        <f t="shared" si="1106"/>
        <v>200</v>
      </c>
      <c r="AA872" s="18" t="str">
        <f t="shared" si="1107"/>
        <v/>
      </c>
      <c r="AB872" s="18">
        <f t="shared" si="1108"/>
        <v>378</v>
      </c>
      <c r="AC872" s="13">
        <f t="shared" si="1109"/>
        <v>412</v>
      </c>
      <c r="AD872" s="21">
        <f t="shared" si="1085"/>
        <v>1180</v>
      </c>
      <c r="AE872" s="24" t="str">
        <f t="shared" si="1086"/>
        <v>1 189 200 378 412</v>
      </c>
      <c r="AF872" s="25" t="str">
        <f t="shared" si="1088"/>
        <v/>
      </c>
      <c r="AG872" s="26" t="str">
        <f t="shared" si="1123"/>
        <v/>
      </c>
      <c r="AH872" s="26" t="str">
        <f t="shared" si="1123"/>
        <v/>
      </c>
      <c r="AI872" s="26" t="str">
        <f t="shared" si="1123"/>
        <v/>
      </c>
      <c r="AJ872" s="26" t="str">
        <f t="shared" si="1123"/>
        <v/>
      </c>
      <c r="AK872" s="26" t="str">
        <f t="shared" si="1123"/>
        <v/>
      </c>
      <c r="AL872" s="26" t="str">
        <f t="shared" si="1123"/>
        <v/>
      </c>
      <c r="AM872" s="26" t="str">
        <f t="shared" si="1123"/>
        <v/>
      </c>
      <c r="AN872" s="26" t="str">
        <f t="shared" si="1123"/>
        <v/>
      </c>
      <c r="AO872" s="27" t="str">
        <f t="shared" si="1123"/>
        <v/>
      </c>
    </row>
    <row r="873" spans="6:41" x14ac:dyDescent="0.25">
      <c r="F873">
        <f t="shared" si="1081"/>
        <v>866</v>
      </c>
      <c r="G873" s="17">
        <f t="shared" ref="G873:P873" si="1131">(MOD($F873,H$6)-MOD($F873,G$6))/G$6</f>
        <v>0</v>
      </c>
      <c r="H873" s="18">
        <f t="shared" si="1131"/>
        <v>1</v>
      </c>
      <c r="I873" s="18">
        <f t="shared" si="1131"/>
        <v>0</v>
      </c>
      <c r="J873" s="18">
        <f t="shared" si="1131"/>
        <v>0</v>
      </c>
      <c r="K873" s="18">
        <f t="shared" si="1131"/>
        <v>0</v>
      </c>
      <c r="L873" s="18">
        <f t="shared" si="1131"/>
        <v>1</v>
      </c>
      <c r="M873" s="18">
        <f t="shared" si="1131"/>
        <v>1</v>
      </c>
      <c r="N873" s="18">
        <f t="shared" si="1131"/>
        <v>0</v>
      </c>
      <c r="O873" s="18">
        <f t="shared" si="1131"/>
        <v>1</v>
      </c>
      <c r="P873" s="13">
        <f t="shared" si="1131"/>
        <v>1</v>
      </c>
      <c r="R873">
        <f t="shared" si="1084"/>
        <v>5</v>
      </c>
      <c r="T873" s="17" t="str">
        <f t="shared" si="1100"/>
        <v/>
      </c>
      <c r="U873" s="18">
        <f t="shared" si="1101"/>
        <v>11</v>
      </c>
      <c r="V873" s="18" t="str">
        <f t="shared" si="1102"/>
        <v/>
      </c>
      <c r="W873" s="18" t="str">
        <f t="shared" si="1103"/>
        <v/>
      </c>
      <c r="X873" s="18" t="str">
        <f t="shared" si="1104"/>
        <v/>
      </c>
      <c r="Y873" s="18">
        <f t="shared" si="1105"/>
        <v>189</v>
      </c>
      <c r="Z873" s="18">
        <f t="shared" si="1106"/>
        <v>200</v>
      </c>
      <c r="AA873" s="18" t="str">
        <f t="shared" si="1107"/>
        <v/>
      </c>
      <c r="AB873" s="18">
        <f t="shared" si="1108"/>
        <v>378</v>
      </c>
      <c r="AC873" s="13">
        <f t="shared" si="1109"/>
        <v>412</v>
      </c>
      <c r="AD873" s="21">
        <f t="shared" si="1085"/>
        <v>1190</v>
      </c>
      <c r="AE873" s="24" t="str">
        <f t="shared" si="1086"/>
        <v>11 189 200 378 412</v>
      </c>
      <c r="AF873" s="25" t="str">
        <f t="shared" si="1088"/>
        <v/>
      </c>
      <c r="AG873" s="26" t="str">
        <f t="shared" si="1123"/>
        <v/>
      </c>
      <c r="AH873" s="26" t="str">
        <f t="shared" si="1123"/>
        <v/>
      </c>
      <c r="AI873" s="26" t="str">
        <f t="shared" si="1123"/>
        <v/>
      </c>
      <c r="AJ873" s="26" t="str">
        <f t="shared" si="1123"/>
        <v/>
      </c>
      <c r="AK873" s="26" t="str">
        <f t="shared" si="1123"/>
        <v/>
      </c>
      <c r="AL873" s="26" t="str">
        <f t="shared" si="1123"/>
        <v/>
      </c>
      <c r="AM873" s="26" t="str">
        <f t="shared" si="1123"/>
        <v/>
      </c>
      <c r="AN873" s="26" t="str">
        <f t="shared" si="1123"/>
        <v/>
      </c>
      <c r="AO873" s="27" t="str">
        <f t="shared" si="1123"/>
        <v/>
      </c>
    </row>
    <row r="874" spans="6:41" x14ac:dyDescent="0.25">
      <c r="F874">
        <f t="shared" si="1081"/>
        <v>867</v>
      </c>
      <c r="G874" s="17">
        <f t="shared" ref="G874:P874" si="1132">(MOD($F874,H$6)-MOD($F874,G$6))/G$6</f>
        <v>1</v>
      </c>
      <c r="H874" s="18">
        <f t="shared" si="1132"/>
        <v>1</v>
      </c>
      <c r="I874" s="18">
        <f t="shared" si="1132"/>
        <v>0</v>
      </c>
      <c r="J874" s="18">
        <f t="shared" si="1132"/>
        <v>0</v>
      </c>
      <c r="K874" s="18">
        <f t="shared" si="1132"/>
        <v>0</v>
      </c>
      <c r="L874" s="18">
        <f t="shared" si="1132"/>
        <v>1</v>
      </c>
      <c r="M874" s="18">
        <f t="shared" si="1132"/>
        <v>1</v>
      </c>
      <c r="N874" s="18">
        <f t="shared" si="1132"/>
        <v>0</v>
      </c>
      <c r="O874" s="18">
        <f t="shared" si="1132"/>
        <v>1</v>
      </c>
      <c r="P874" s="13">
        <f t="shared" si="1132"/>
        <v>1</v>
      </c>
      <c r="R874">
        <f t="shared" si="1084"/>
        <v>6</v>
      </c>
      <c r="T874" s="17">
        <f t="shared" si="1100"/>
        <v>1</v>
      </c>
      <c r="U874" s="18">
        <f t="shared" si="1101"/>
        <v>11</v>
      </c>
      <c r="V874" s="18" t="str">
        <f t="shared" si="1102"/>
        <v/>
      </c>
      <c r="W874" s="18" t="str">
        <f t="shared" si="1103"/>
        <v/>
      </c>
      <c r="X874" s="18" t="str">
        <f t="shared" si="1104"/>
        <v/>
      </c>
      <c r="Y874" s="18">
        <f t="shared" si="1105"/>
        <v>189</v>
      </c>
      <c r="Z874" s="18">
        <f t="shared" si="1106"/>
        <v>200</v>
      </c>
      <c r="AA874" s="18" t="str">
        <f t="shared" si="1107"/>
        <v/>
      </c>
      <c r="AB874" s="18">
        <f t="shared" si="1108"/>
        <v>378</v>
      </c>
      <c r="AC874" s="13">
        <f t="shared" si="1109"/>
        <v>412</v>
      </c>
      <c r="AD874" s="21">
        <f t="shared" si="1085"/>
        <v>1191</v>
      </c>
      <c r="AE874" s="24" t="str">
        <f t="shared" si="1086"/>
        <v>1 11 189 200 378 412</v>
      </c>
      <c r="AF874" s="25" t="str">
        <f t="shared" si="1088"/>
        <v/>
      </c>
      <c r="AG874" s="26" t="str">
        <f t="shared" si="1123"/>
        <v/>
      </c>
      <c r="AH874" s="26" t="str">
        <f t="shared" si="1123"/>
        <v/>
      </c>
      <c r="AI874" s="26" t="str">
        <f t="shared" si="1123"/>
        <v/>
      </c>
      <c r="AJ874" s="26" t="str">
        <f t="shared" si="1123"/>
        <v/>
      </c>
      <c r="AK874" s="26" t="str">
        <f t="shared" si="1123"/>
        <v/>
      </c>
      <c r="AL874" s="26" t="str">
        <f t="shared" si="1123"/>
        <v/>
      </c>
      <c r="AM874" s="26" t="str">
        <f t="shared" si="1123"/>
        <v/>
      </c>
      <c r="AN874" s="26" t="str">
        <f t="shared" si="1123"/>
        <v/>
      </c>
      <c r="AO874" s="27" t="str">
        <f t="shared" si="1123"/>
        <v/>
      </c>
    </row>
    <row r="875" spans="6:41" x14ac:dyDescent="0.25">
      <c r="F875">
        <f t="shared" si="1081"/>
        <v>868</v>
      </c>
      <c r="G875" s="17">
        <f t="shared" ref="G875:P875" si="1133">(MOD($F875,H$6)-MOD($F875,G$6))/G$6</f>
        <v>0</v>
      </c>
      <c r="H875" s="18">
        <f t="shared" si="1133"/>
        <v>0</v>
      </c>
      <c r="I875" s="18">
        <f t="shared" si="1133"/>
        <v>1</v>
      </c>
      <c r="J875" s="18">
        <f t="shared" si="1133"/>
        <v>0</v>
      </c>
      <c r="K875" s="18">
        <f t="shared" si="1133"/>
        <v>0</v>
      </c>
      <c r="L875" s="18">
        <f t="shared" si="1133"/>
        <v>1</v>
      </c>
      <c r="M875" s="18">
        <f t="shared" si="1133"/>
        <v>1</v>
      </c>
      <c r="N875" s="18">
        <f t="shared" si="1133"/>
        <v>0</v>
      </c>
      <c r="O875" s="18">
        <f t="shared" si="1133"/>
        <v>1</v>
      </c>
      <c r="P875" s="13">
        <f t="shared" si="1133"/>
        <v>1</v>
      </c>
      <c r="R875">
        <f t="shared" si="1084"/>
        <v>5</v>
      </c>
      <c r="T875" s="17" t="str">
        <f t="shared" si="1100"/>
        <v/>
      </c>
      <c r="U875" s="18" t="str">
        <f t="shared" si="1101"/>
        <v/>
      </c>
      <c r="V875" s="18">
        <f t="shared" si="1102"/>
        <v>50</v>
      </c>
      <c r="W875" s="18" t="str">
        <f t="shared" si="1103"/>
        <v/>
      </c>
      <c r="X875" s="18" t="str">
        <f t="shared" si="1104"/>
        <v/>
      </c>
      <c r="Y875" s="18">
        <f t="shared" si="1105"/>
        <v>189</v>
      </c>
      <c r="Z875" s="18">
        <f t="shared" si="1106"/>
        <v>200</v>
      </c>
      <c r="AA875" s="18" t="str">
        <f t="shared" si="1107"/>
        <v/>
      </c>
      <c r="AB875" s="18">
        <f t="shared" si="1108"/>
        <v>378</v>
      </c>
      <c r="AC875" s="13">
        <f t="shared" si="1109"/>
        <v>412</v>
      </c>
      <c r="AD875" s="21">
        <f t="shared" si="1085"/>
        <v>1229</v>
      </c>
      <c r="AE875" s="24" t="str">
        <f t="shared" si="1086"/>
        <v>50 189 200 378 412</v>
      </c>
      <c r="AF875" s="25" t="str">
        <f t="shared" si="1088"/>
        <v/>
      </c>
      <c r="AG875" s="26" t="str">
        <f t="shared" si="1123"/>
        <v/>
      </c>
      <c r="AH875" s="26" t="str">
        <f t="shared" si="1123"/>
        <v/>
      </c>
      <c r="AI875" s="26" t="str">
        <f t="shared" si="1123"/>
        <v/>
      </c>
      <c r="AJ875" s="26" t="str">
        <f t="shared" si="1123"/>
        <v/>
      </c>
      <c r="AK875" s="26" t="str">
        <f t="shared" si="1123"/>
        <v/>
      </c>
      <c r="AL875" s="26" t="str">
        <f t="shared" si="1123"/>
        <v/>
      </c>
      <c r="AM875" s="26" t="str">
        <f t="shared" si="1123"/>
        <v/>
      </c>
      <c r="AN875" s="26" t="str">
        <f t="shared" si="1123"/>
        <v/>
      </c>
      <c r="AO875" s="27" t="str">
        <f t="shared" si="1123"/>
        <v/>
      </c>
    </row>
    <row r="876" spans="6:41" x14ac:dyDescent="0.25">
      <c r="F876">
        <f t="shared" si="1081"/>
        <v>869</v>
      </c>
      <c r="G876" s="17">
        <f t="shared" ref="G876:P876" si="1134">(MOD($F876,H$6)-MOD($F876,G$6))/G$6</f>
        <v>1</v>
      </c>
      <c r="H876" s="18">
        <f t="shared" si="1134"/>
        <v>0</v>
      </c>
      <c r="I876" s="18">
        <f t="shared" si="1134"/>
        <v>1</v>
      </c>
      <c r="J876" s="18">
        <f t="shared" si="1134"/>
        <v>0</v>
      </c>
      <c r="K876" s="18">
        <f t="shared" si="1134"/>
        <v>0</v>
      </c>
      <c r="L876" s="18">
        <f t="shared" si="1134"/>
        <v>1</v>
      </c>
      <c r="M876" s="18">
        <f t="shared" si="1134"/>
        <v>1</v>
      </c>
      <c r="N876" s="18">
        <f t="shared" si="1134"/>
        <v>0</v>
      </c>
      <c r="O876" s="18">
        <f t="shared" si="1134"/>
        <v>1</v>
      </c>
      <c r="P876" s="13">
        <f t="shared" si="1134"/>
        <v>1</v>
      </c>
      <c r="R876">
        <f t="shared" si="1084"/>
        <v>6</v>
      </c>
      <c r="T876" s="17">
        <f t="shared" si="1100"/>
        <v>1</v>
      </c>
      <c r="U876" s="18" t="str">
        <f t="shared" si="1101"/>
        <v/>
      </c>
      <c r="V876" s="18">
        <f t="shared" si="1102"/>
        <v>50</v>
      </c>
      <c r="W876" s="18" t="str">
        <f t="shared" si="1103"/>
        <v/>
      </c>
      <c r="X876" s="18" t="str">
        <f t="shared" si="1104"/>
        <v/>
      </c>
      <c r="Y876" s="18">
        <f t="shared" si="1105"/>
        <v>189</v>
      </c>
      <c r="Z876" s="18">
        <f t="shared" si="1106"/>
        <v>200</v>
      </c>
      <c r="AA876" s="18" t="str">
        <f t="shared" si="1107"/>
        <v/>
      </c>
      <c r="AB876" s="18">
        <f t="shared" si="1108"/>
        <v>378</v>
      </c>
      <c r="AC876" s="13">
        <f t="shared" si="1109"/>
        <v>412</v>
      </c>
      <c r="AD876" s="21">
        <f t="shared" si="1085"/>
        <v>1230</v>
      </c>
      <c r="AE876" s="24" t="str">
        <f t="shared" si="1086"/>
        <v>1 50 189 200 378 412</v>
      </c>
      <c r="AF876" s="25" t="str">
        <f t="shared" si="1088"/>
        <v/>
      </c>
      <c r="AG876" s="26" t="str">
        <f t="shared" si="1123"/>
        <v/>
      </c>
      <c r="AH876" s="26" t="str">
        <f t="shared" si="1123"/>
        <v/>
      </c>
      <c r="AI876" s="26" t="str">
        <f t="shared" si="1123"/>
        <v/>
      </c>
      <c r="AJ876" s="26" t="str">
        <f t="shared" si="1123"/>
        <v/>
      </c>
      <c r="AK876" s="26" t="str">
        <f t="shared" si="1123"/>
        <v/>
      </c>
      <c r="AL876" s="26" t="str">
        <f t="shared" si="1123"/>
        <v/>
      </c>
      <c r="AM876" s="26" t="str">
        <f t="shared" si="1123"/>
        <v/>
      </c>
      <c r="AN876" s="26" t="str">
        <f t="shared" si="1123"/>
        <v/>
      </c>
      <c r="AO876" s="27" t="str">
        <f t="shared" si="1123"/>
        <v/>
      </c>
    </row>
    <row r="877" spans="6:41" x14ac:dyDescent="0.25">
      <c r="F877">
        <f t="shared" si="1081"/>
        <v>870</v>
      </c>
      <c r="G877" s="17">
        <f t="shared" ref="G877:P877" si="1135">(MOD($F877,H$6)-MOD($F877,G$6))/G$6</f>
        <v>0</v>
      </c>
      <c r="H877" s="18">
        <f t="shared" si="1135"/>
        <v>1</v>
      </c>
      <c r="I877" s="18">
        <f t="shared" si="1135"/>
        <v>1</v>
      </c>
      <c r="J877" s="18">
        <f t="shared" si="1135"/>
        <v>0</v>
      </c>
      <c r="K877" s="18">
        <f t="shared" si="1135"/>
        <v>0</v>
      </c>
      <c r="L877" s="18">
        <f t="shared" si="1135"/>
        <v>1</v>
      </c>
      <c r="M877" s="18">
        <f t="shared" si="1135"/>
        <v>1</v>
      </c>
      <c r="N877" s="18">
        <f t="shared" si="1135"/>
        <v>0</v>
      </c>
      <c r="O877" s="18">
        <f t="shared" si="1135"/>
        <v>1</v>
      </c>
      <c r="P877" s="13">
        <f t="shared" si="1135"/>
        <v>1</v>
      </c>
      <c r="R877">
        <f t="shared" si="1084"/>
        <v>6</v>
      </c>
      <c r="T877" s="17" t="str">
        <f t="shared" si="1100"/>
        <v/>
      </c>
      <c r="U877" s="18">
        <f t="shared" si="1101"/>
        <v>11</v>
      </c>
      <c r="V877" s="18">
        <f t="shared" si="1102"/>
        <v>50</v>
      </c>
      <c r="W877" s="18" t="str">
        <f t="shared" si="1103"/>
        <v/>
      </c>
      <c r="X877" s="18" t="str">
        <f t="shared" si="1104"/>
        <v/>
      </c>
      <c r="Y877" s="18">
        <f t="shared" si="1105"/>
        <v>189</v>
      </c>
      <c r="Z877" s="18">
        <f t="shared" si="1106"/>
        <v>200</v>
      </c>
      <c r="AA877" s="18" t="str">
        <f t="shared" si="1107"/>
        <v/>
      </c>
      <c r="AB877" s="18">
        <f t="shared" si="1108"/>
        <v>378</v>
      </c>
      <c r="AC877" s="13">
        <f t="shared" si="1109"/>
        <v>412</v>
      </c>
      <c r="AD877" s="21">
        <f t="shared" si="1085"/>
        <v>1240</v>
      </c>
      <c r="AE877" s="24" t="str">
        <f t="shared" si="1086"/>
        <v>11 50 189 200 378 412</v>
      </c>
      <c r="AF877" s="25" t="str">
        <f t="shared" si="1088"/>
        <v/>
      </c>
      <c r="AG877" s="26" t="str">
        <f t="shared" si="1123"/>
        <v/>
      </c>
      <c r="AH877" s="26" t="str">
        <f t="shared" si="1123"/>
        <v/>
      </c>
      <c r="AI877" s="26" t="str">
        <f t="shared" si="1123"/>
        <v/>
      </c>
      <c r="AJ877" s="26" t="str">
        <f t="shared" si="1123"/>
        <v/>
      </c>
      <c r="AK877" s="26" t="str">
        <f t="shared" si="1123"/>
        <v/>
      </c>
      <c r="AL877" s="26" t="str">
        <f t="shared" si="1123"/>
        <v/>
      </c>
      <c r="AM877" s="26" t="str">
        <f t="shared" si="1123"/>
        <v/>
      </c>
      <c r="AN877" s="26" t="str">
        <f t="shared" si="1123"/>
        <v/>
      </c>
      <c r="AO877" s="27" t="str">
        <f t="shared" si="1123"/>
        <v/>
      </c>
    </row>
    <row r="878" spans="6:41" x14ac:dyDescent="0.25">
      <c r="F878">
        <f t="shared" si="1081"/>
        <v>871</v>
      </c>
      <c r="G878" s="17">
        <f t="shared" ref="G878:P878" si="1136">(MOD($F878,H$6)-MOD($F878,G$6))/G$6</f>
        <v>1</v>
      </c>
      <c r="H878" s="18">
        <f t="shared" si="1136"/>
        <v>1</v>
      </c>
      <c r="I878" s="18">
        <f t="shared" si="1136"/>
        <v>1</v>
      </c>
      <c r="J878" s="18">
        <f t="shared" si="1136"/>
        <v>0</v>
      </c>
      <c r="K878" s="18">
        <f t="shared" si="1136"/>
        <v>0</v>
      </c>
      <c r="L878" s="18">
        <f t="shared" si="1136"/>
        <v>1</v>
      </c>
      <c r="M878" s="18">
        <f t="shared" si="1136"/>
        <v>1</v>
      </c>
      <c r="N878" s="18">
        <f t="shared" si="1136"/>
        <v>0</v>
      </c>
      <c r="O878" s="18">
        <f t="shared" si="1136"/>
        <v>1</v>
      </c>
      <c r="P878" s="13">
        <f t="shared" si="1136"/>
        <v>1</v>
      </c>
      <c r="R878">
        <f t="shared" si="1084"/>
        <v>7</v>
      </c>
      <c r="T878" s="17">
        <f t="shared" si="1100"/>
        <v>1</v>
      </c>
      <c r="U878" s="18">
        <f t="shared" si="1101"/>
        <v>11</v>
      </c>
      <c r="V878" s="18">
        <f t="shared" si="1102"/>
        <v>50</v>
      </c>
      <c r="W878" s="18" t="str">
        <f t="shared" si="1103"/>
        <v/>
      </c>
      <c r="X878" s="18" t="str">
        <f t="shared" si="1104"/>
        <v/>
      </c>
      <c r="Y878" s="18">
        <f t="shared" si="1105"/>
        <v>189</v>
      </c>
      <c r="Z878" s="18">
        <f t="shared" si="1106"/>
        <v>200</v>
      </c>
      <c r="AA878" s="18" t="str">
        <f t="shared" si="1107"/>
        <v/>
      </c>
      <c r="AB878" s="18">
        <f t="shared" si="1108"/>
        <v>378</v>
      </c>
      <c r="AC878" s="13">
        <f t="shared" si="1109"/>
        <v>412</v>
      </c>
      <c r="AD878" s="21">
        <f t="shared" si="1085"/>
        <v>1241</v>
      </c>
      <c r="AE878" s="24" t="str">
        <f t="shared" si="1086"/>
        <v>1 11 50 189 200 378 412</v>
      </c>
      <c r="AF878" s="25" t="str">
        <f t="shared" si="1088"/>
        <v/>
      </c>
      <c r="AG878" s="26" t="str">
        <f t="shared" si="1123"/>
        <v/>
      </c>
      <c r="AH878" s="26" t="str">
        <f t="shared" si="1123"/>
        <v/>
      </c>
      <c r="AI878" s="26" t="str">
        <f t="shared" si="1123"/>
        <v/>
      </c>
      <c r="AJ878" s="26" t="str">
        <f t="shared" si="1123"/>
        <v/>
      </c>
      <c r="AK878" s="26" t="str">
        <f t="shared" si="1123"/>
        <v/>
      </c>
      <c r="AL878" s="26" t="str">
        <f t="shared" si="1123"/>
        <v/>
      </c>
      <c r="AM878" s="26" t="str">
        <f t="shared" si="1123"/>
        <v/>
      </c>
      <c r="AN878" s="26" t="str">
        <f t="shared" si="1123"/>
        <v/>
      </c>
      <c r="AO878" s="27" t="str">
        <f t="shared" si="1123"/>
        <v/>
      </c>
    </row>
    <row r="879" spans="6:41" x14ac:dyDescent="0.25">
      <c r="F879">
        <f t="shared" si="1081"/>
        <v>872</v>
      </c>
      <c r="G879" s="17">
        <f t="shared" ref="G879:P879" si="1137">(MOD($F879,H$6)-MOD($F879,G$6))/G$6</f>
        <v>0</v>
      </c>
      <c r="H879" s="18">
        <f t="shared" si="1137"/>
        <v>0</v>
      </c>
      <c r="I879" s="18">
        <f t="shared" si="1137"/>
        <v>0</v>
      </c>
      <c r="J879" s="18">
        <f t="shared" si="1137"/>
        <v>1</v>
      </c>
      <c r="K879" s="18">
        <f t="shared" si="1137"/>
        <v>0</v>
      </c>
      <c r="L879" s="18">
        <f t="shared" si="1137"/>
        <v>1</v>
      </c>
      <c r="M879" s="18">
        <f t="shared" si="1137"/>
        <v>1</v>
      </c>
      <c r="N879" s="18">
        <f t="shared" si="1137"/>
        <v>0</v>
      </c>
      <c r="O879" s="18">
        <f t="shared" si="1137"/>
        <v>1</v>
      </c>
      <c r="P879" s="13">
        <f t="shared" si="1137"/>
        <v>1</v>
      </c>
      <c r="R879">
        <f t="shared" si="1084"/>
        <v>5</v>
      </c>
      <c r="T879" s="17" t="str">
        <f t="shared" si="1100"/>
        <v/>
      </c>
      <c r="U879" s="18" t="str">
        <f t="shared" si="1101"/>
        <v/>
      </c>
      <c r="V879" s="18" t="str">
        <f t="shared" si="1102"/>
        <v/>
      </c>
      <c r="W879" s="18">
        <f t="shared" si="1103"/>
        <v>100</v>
      </c>
      <c r="X879" s="18" t="str">
        <f t="shared" si="1104"/>
        <v/>
      </c>
      <c r="Y879" s="18">
        <f t="shared" si="1105"/>
        <v>189</v>
      </c>
      <c r="Z879" s="18">
        <f t="shared" si="1106"/>
        <v>200</v>
      </c>
      <c r="AA879" s="18" t="str">
        <f t="shared" si="1107"/>
        <v/>
      </c>
      <c r="AB879" s="18">
        <f t="shared" si="1108"/>
        <v>378</v>
      </c>
      <c r="AC879" s="13">
        <f t="shared" si="1109"/>
        <v>412</v>
      </c>
      <c r="AD879" s="21">
        <f t="shared" si="1085"/>
        <v>1279</v>
      </c>
      <c r="AE879" s="24" t="str">
        <f t="shared" si="1086"/>
        <v>100 189 200 378 412</v>
      </c>
      <c r="AF879" s="25" t="str">
        <f t="shared" si="1088"/>
        <v/>
      </c>
      <c r="AG879" s="26" t="str">
        <f t="shared" si="1123"/>
        <v/>
      </c>
      <c r="AH879" s="26" t="str">
        <f t="shared" si="1123"/>
        <v/>
      </c>
      <c r="AI879" s="26" t="str">
        <f t="shared" si="1123"/>
        <v/>
      </c>
      <c r="AJ879" s="26" t="str">
        <f t="shared" si="1123"/>
        <v/>
      </c>
      <c r="AK879" s="26" t="str">
        <f t="shared" si="1123"/>
        <v/>
      </c>
      <c r="AL879" s="26" t="str">
        <f t="shared" si="1123"/>
        <v/>
      </c>
      <c r="AM879" s="26" t="str">
        <f t="shared" si="1123"/>
        <v/>
      </c>
      <c r="AN879" s="26" t="str">
        <f t="shared" si="1123"/>
        <v/>
      </c>
      <c r="AO879" s="27" t="str">
        <f t="shared" si="1123"/>
        <v/>
      </c>
    </row>
    <row r="880" spans="6:41" x14ac:dyDescent="0.25">
      <c r="F880">
        <f t="shared" si="1081"/>
        <v>873</v>
      </c>
      <c r="G880" s="17">
        <f t="shared" ref="G880:P880" si="1138">(MOD($F880,H$6)-MOD($F880,G$6))/G$6</f>
        <v>1</v>
      </c>
      <c r="H880" s="18">
        <f t="shared" si="1138"/>
        <v>0</v>
      </c>
      <c r="I880" s="18">
        <f t="shared" si="1138"/>
        <v>0</v>
      </c>
      <c r="J880" s="18">
        <f t="shared" si="1138"/>
        <v>1</v>
      </c>
      <c r="K880" s="18">
        <f t="shared" si="1138"/>
        <v>0</v>
      </c>
      <c r="L880" s="18">
        <f t="shared" si="1138"/>
        <v>1</v>
      </c>
      <c r="M880" s="18">
        <f t="shared" si="1138"/>
        <v>1</v>
      </c>
      <c r="N880" s="18">
        <f t="shared" si="1138"/>
        <v>0</v>
      </c>
      <c r="O880" s="18">
        <f t="shared" si="1138"/>
        <v>1</v>
      </c>
      <c r="P880" s="13">
        <f t="shared" si="1138"/>
        <v>1</v>
      </c>
      <c r="R880">
        <f t="shared" si="1084"/>
        <v>6</v>
      </c>
      <c r="T880" s="17">
        <f t="shared" si="1100"/>
        <v>1</v>
      </c>
      <c r="U880" s="18" t="str">
        <f t="shared" si="1101"/>
        <v/>
      </c>
      <c r="V880" s="18" t="str">
        <f t="shared" si="1102"/>
        <v/>
      </c>
      <c r="W880" s="18">
        <f t="shared" si="1103"/>
        <v>100</v>
      </c>
      <c r="X880" s="18" t="str">
        <f t="shared" si="1104"/>
        <v/>
      </c>
      <c r="Y880" s="18">
        <f t="shared" si="1105"/>
        <v>189</v>
      </c>
      <c r="Z880" s="18">
        <f t="shared" si="1106"/>
        <v>200</v>
      </c>
      <c r="AA880" s="18" t="str">
        <f t="shared" si="1107"/>
        <v/>
      </c>
      <c r="AB880" s="18">
        <f t="shared" si="1108"/>
        <v>378</v>
      </c>
      <c r="AC880" s="13">
        <f t="shared" si="1109"/>
        <v>412</v>
      </c>
      <c r="AD880" s="21">
        <f t="shared" si="1085"/>
        <v>1280</v>
      </c>
      <c r="AE880" s="24" t="str">
        <f t="shared" si="1086"/>
        <v>1 100 189 200 378 412</v>
      </c>
      <c r="AF880" s="25" t="str">
        <f t="shared" si="1088"/>
        <v/>
      </c>
      <c r="AG880" s="26" t="str">
        <f t="shared" si="1123"/>
        <v/>
      </c>
      <c r="AH880" s="26" t="str">
        <f t="shared" si="1123"/>
        <v/>
      </c>
      <c r="AI880" s="26" t="str">
        <f t="shared" si="1123"/>
        <v/>
      </c>
      <c r="AJ880" s="26" t="str">
        <f t="shared" si="1123"/>
        <v/>
      </c>
      <c r="AK880" s="26" t="str">
        <f t="shared" si="1123"/>
        <v/>
      </c>
      <c r="AL880" s="26" t="str">
        <f t="shared" si="1123"/>
        <v/>
      </c>
      <c r="AM880" s="26" t="str">
        <f t="shared" si="1123"/>
        <v/>
      </c>
      <c r="AN880" s="26" t="str">
        <f t="shared" si="1123"/>
        <v/>
      </c>
      <c r="AO880" s="27" t="str">
        <f t="shared" si="1123"/>
        <v/>
      </c>
    </row>
    <row r="881" spans="6:41" x14ac:dyDescent="0.25">
      <c r="F881">
        <f t="shared" si="1081"/>
        <v>874</v>
      </c>
      <c r="G881" s="17">
        <f t="shared" ref="G881:P881" si="1139">(MOD($F881,H$6)-MOD($F881,G$6))/G$6</f>
        <v>0</v>
      </c>
      <c r="H881" s="18">
        <f t="shared" si="1139"/>
        <v>1</v>
      </c>
      <c r="I881" s="18">
        <f t="shared" si="1139"/>
        <v>0</v>
      </c>
      <c r="J881" s="18">
        <f t="shared" si="1139"/>
        <v>1</v>
      </c>
      <c r="K881" s="18">
        <f t="shared" si="1139"/>
        <v>0</v>
      </c>
      <c r="L881" s="18">
        <f t="shared" si="1139"/>
        <v>1</v>
      </c>
      <c r="M881" s="18">
        <f t="shared" si="1139"/>
        <v>1</v>
      </c>
      <c r="N881" s="18">
        <f t="shared" si="1139"/>
        <v>0</v>
      </c>
      <c r="O881" s="18">
        <f t="shared" si="1139"/>
        <v>1</v>
      </c>
      <c r="P881" s="13">
        <f t="shared" si="1139"/>
        <v>1</v>
      </c>
      <c r="R881">
        <f t="shared" si="1084"/>
        <v>6</v>
      </c>
      <c r="T881" s="17" t="str">
        <f t="shared" si="1100"/>
        <v/>
      </c>
      <c r="U881" s="18">
        <f t="shared" si="1101"/>
        <v>11</v>
      </c>
      <c r="V881" s="18" t="str">
        <f t="shared" si="1102"/>
        <v/>
      </c>
      <c r="W881" s="18">
        <f t="shared" si="1103"/>
        <v>100</v>
      </c>
      <c r="X881" s="18" t="str">
        <f t="shared" si="1104"/>
        <v/>
      </c>
      <c r="Y881" s="18">
        <f t="shared" si="1105"/>
        <v>189</v>
      </c>
      <c r="Z881" s="18">
        <f t="shared" si="1106"/>
        <v>200</v>
      </c>
      <c r="AA881" s="18" t="str">
        <f t="shared" si="1107"/>
        <v/>
      </c>
      <c r="AB881" s="18">
        <f t="shared" si="1108"/>
        <v>378</v>
      </c>
      <c r="AC881" s="13">
        <f t="shared" si="1109"/>
        <v>412</v>
      </c>
      <c r="AD881" s="21">
        <f t="shared" si="1085"/>
        <v>1290</v>
      </c>
      <c r="AE881" s="24" t="str">
        <f t="shared" si="1086"/>
        <v>11 100 189 200 378 412</v>
      </c>
      <c r="AF881" s="25" t="str">
        <f t="shared" si="1088"/>
        <v/>
      </c>
      <c r="AG881" s="26" t="str">
        <f t="shared" si="1123"/>
        <v/>
      </c>
      <c r="AH881" s="26" t="str">
        <f t="shared" si="1123"/>
        <v/>
      </c>
      <c r="AI881" s="26" t="str">
        <f t="shared" si="1123"/>
        <v/>
      </c>
      <c r="AJ881" s="26" t="str">
        <f t="shared" si="1123"/>
        <v/>
      </c>
      <c r="AK881" s="26" t="str">
        <f t="shared" si="1123"/>
        <v/>
      </c>
      <c r="AL881" s="26" t="str">
        <f t="shared" si="1123"/>
        <v/>
      </c>
      <c r="AM881" s="26" t="str">
        <f t="shared" si="1123"/>
        <v/>
      </c>
      <c r="AN881" s="26" t="str">
        <f t="shared" si="1123"/>
        <v/>
      </c>
      <c r="AO881" s="27" t="str">
        <f t="shared" si="1123"/>
        <v/>
      </c>
    </row>
    <row r="882" spans="6:41" x14ac:dyDescent="0.25">
      <c r="F882">
        <f t="shared" si="1081"/>
        <v>875</v>
      </c>
      <c r="G882" s="17">
        <f t="shared" ref="G882:P882" si="1140">(MOD($F882,H$6)-MOD($F882,G$6))/G$6</f>
        <v>1</v>
      </c>
      <c r="H882" s="18">
        <f t="shared" si="1140"/>
        <v>1</v>
      </c>
      <c r="I882" s="18">
        <f t="shared" si="1140"/>
        <v>0</v>
      </c>
      <c r="J882" s="18">
        <f t="shared" si="1140"/>
        <v>1</v>
      </c>
      <c r="K882" s="18">
        <f t="shared" si="1140"/>
        <v>0</v>
      </c>
      <c r="L882" s="18">
        <f t="shared" si="1140"/>
        <v>1</v>
      </c>
      <c r="M882" s="18">
        <f t="shared" si="1140"/>
        <v>1</v>
      </c>
      <c r="N882" s="18">
        <f t="shared" si="1140"/>
        <v>0</v>
      </c>
      <c r="O882" s="18">
        <f t="shared" si="1140"/>
        <v>1</v>
      </c>
      <c r="P882" s="13">
        <f t="shared" si="1140"/>
        <v>1</v>
      </c>
      <c r="R882">
        <f t="shared" si="1084"/>
        <v>7</v>
      </c>
      <c r="T882" s="17">
        <f t="shared" si="1100"/>
        <v>1</v>
      </c>
      <c r="U882" s="18">
        <f t="shared" si="1101"/>
        <v>11</v>
      </c>
      <c r="V882" s="18" t="str">
        <f t="shared" si="1102"/>
        <v/>
      </c>
      <c r="W882" s="18">
        <f t="shared" si="1103"/>
        <v>100</v>
      </c>
      <c r="X882" s="18" t="str">
        <f t="shared" si="1104"/>
        <v/>
      </c>
      <c r="Y882" s="18">
        <f t="shared" si="1105"/>
        <v>189</v>
      </c>
      <c r="Z882" s="18">
        <f t="shared" si="1106"/>
        <v>200</v>
      </c>
      <c r="AA882" s="18" t="str">
        <f t="shared" si="1107"/>
        <v/>
      </c>
      <c r="AB882" s="18">
        <f t="shared" si="1108"/>
        <v>378</v>
      </c>
      <c r="AC882" s="13">
        <f t="shared" si="1109"/>
        <v>412</v>
      </c>
      <c r="AD882" s="21">
        <f t="shared" si="1085"/>
        <v>1291</v>
      </c>
      <c r="AE882" s="24" t="str">
        <f t="shared" si="1086"/>
        <v>1 11 100 189 200 378 412</v>
      </c>
      <c r="AF882" s="25" t="str">
        <f t="shared" si="1088"/>
        <v/>
      </c>
      <c r="AG882" s="26" t="str">
        <f t="shared" si="1123"/>
        <v/>
      </c>
      <c r="AH882" s="26" t="str">
        <f t="shared" si="1123"/>
        <v/>
      </c>
      <c r="AI882" s="26" t="str">
        <f t="shared" si="1123"/>
        <v/>
      </c>
      <c r="AJ882" s="26" t="str">
        <f t="shared" si="1123"/>
        <v/>
      </c>
      <c r="AK882" s="26" t="str">
        <f t="shared" si="1123"/>
        <v/>
      </c>
      <c r="AL882" s="26" t="str">
        <f t="shared" si="1123"/>
        <v/>
      </c>
      <c r="AM882" s="26" t="str">
        <f t="shared" si="1123"/>
        <v/>
      </c>
      <c r="AN882" s="26" t="str">
        <f t="shared" si="1123"/>
        <v/>
      </c>
      <c r="AO882" s="27" t="str">
        <f t="shared" si="1123"/>
        <v/>
      </c>
    </row>
    <row r="883" spans="6:41" x14ac:dyDescent="0.25">
      <c r="F883">
        <f t="shared" si="1081"/>
        <v>876</v>
      </c>
      <c r="G883" s="17">
        <f t="shared" ref="G883:P883" si="1141">(MOD($F883,H$6)-MOD($F883,G$6))/G$6</f>
        <v>0</v>
      </c>
      <c r="H883" s="18">
        <f t="shared" si="1141"/>
        <v>0</v>
      </c>
      <c r="I883" s="18">
        <f t="shared" si="1141"/>
        <v>1</v>
      </c>
      <c r="J883" s="18">
        <f t="shared" si="1141"/>
        <v>1</v>
      </c>
      <c r="K883" s="18">
        <f t="shared" si="1141"/>
        <v>0</v>
      </c>
      <c r="L883" s="18">
        <f t="shared" si="1141"/>
        <v>1</v>
      </c>
      <c r="M883" s="18">
        <f t="shared" si="1141"/>
        <v>1</v>
      </c>
      <c r="N883" s="18">
        <f t="shared" si="1141"/>
        <v>0</v>
      </c>
      <c r="O883" s="18">
        <f t="shared" si="1141"/>
        <v>1</v>
      </c>
      <c r="P883" s="13">
        <f t="shared" si="1141"/>
        <v>1</v>
      </c>
      <c r="R883">
        <f t="shared" si="1084"/>
        <v>6</v>
      </c>
      <c r="T883" s="17" t="str">
        <f t="shared" si="1100"/>
        <v/>
      </c>
      <c r="U883" s="18" t="str">
        <f t="shared" si="1101"/>
        <v/>
      </c>
      <c r="V883" s="18">
        <f t="shared" si="1102"/>
        <v>50</v>
      </c>
      <c r="W883" s="18">
        <f t="shared" si="1103"/>
        <v>100</v>
      </c>
      <c r="X883" s="18" t="str">
        <f t="shared" si="1104"/>
        <v/>
      </c>
      <c r="Y883" s="18">
        <f t="shared" si="1105"/>
        <v>189</v>
      </c>
      <c r="Z883" s="18">
        <f t="shared" si="1106"/>
        <v>200</v>
      </c>
      <c r="AA883" s="18" t="str">
        <f t="shared" si="1107"/>
        <v/>
      </c>
      <c r="AB883" s="18">
        <f t="shared" si="1108"/>
        <v>378</v>
      </c>
      <c r="AC883" s="13">
        <f t="shared" si="1109"/>
        <v>412</v>
      </c>
      <c r="AD883" s="21">
        <f t="shared" si="1085"/>
        <v>1329</v>
      </c>
      <c r="AE883" s="24" t="str">
        <f t="shared" si="1086"/>
        <v>50 100 189 200 378 412</v>
      </c>
      <c r="AF883" s="25" t="str">
        <f t="shared" si="1088"/>
        <v/>
      </c>
      <c r="AG883" s="26" t="str">
        <f t="shared" si="1123"/>
        <v/>
      </c>
      <c r="AH883" s="26" t="str">
        <f t="shared" si="1123"/>
        <v/>
      </c>
      <c r="AI883" s="26" t="str">
        <f t="shared" si="1123"/>
        <v/>
      </c>
      <c r="AJ883" s="26" t="str">
        <f t="shared" si="1123"/>
        <v/>
      </c>
      <c r="AK883" s="26" t="str">
        <f t="shared" si="1123"/>
        <v/>
      </c>
      <c r="AL883" s="26" t="str">
        <f t="shared" si="1123"/>
        <v/>
      </c>
      <c r="AM883" s="26" t="str">
        <f t="shared" si="1123"/>
        <v/>
      </c>
      <c r="AN883" s="26" t="str">
        <f t="shared" si="1123"/>
        <v/>
      </c>
      <c r="AO883" s="27" t="str">
        <f t="shared" si="1123"/>
        <v/>
      </c>
    </row>
    <row r="884" spans="6:41" x14ac:dyDescent="0.25">
      <c r="F884">
        <f t="shared" si="1081"/>
        <v>877</v>
      </c>
      <c r="G884" s="17">
        <f t="shared" ref="G884:P884" si="1142">(MOD($F884,H$6)-MOD($F884,G$6))/G$6</f>
        <v>1</v>
      </c>
      <c r="H884" s="18">
        <f t="shared" si="1142"/>
        <v>0</v>
      </c>
      <c r="I884" s="18">
        <f t="shared" si="1142"/>
        <v>1</v>
      </c>
      <c r="J884" s="18">
        <f t="shared" si="1142"/>
        <v>1</v>
      </c>
      <c r="K884" s="18">
        <f t="shared" si="1142"/>
        <v>0</v>
      </c>
      <c r="L884" s="18">
        <f t="shared" si="1142"/>
        <v>1</v>
      </c>
      <c r="M884" s="18">
        <f t="shared" si="1142"/>
        <v>1</v>
      </c>
      <c r="N884" s="18">
        <f t="shared" si="1142"/>
        <v>0</v>
      </c>
      <c r="O884" s="18">
        <f t="shared" si="1142"/>
        <v>1</v>
      </c>
      <c r="P884" s="13">
        <f t="shared" si="1142"/>
        <v>1</v>
      </c>
      <c r="R884">
        <f t="shared" si="1084"/>
        <v>7</v>
      </c>
      <c r="T884" s="17">
        <f t="shared" si="1100"/>
        <v>1</v>
      </c>
      <c r="U884" s="18" t="str">
        <f t="shared" si="1101"/>
        <v/>
      </c>
      <c r="V884" s="18">
        <f t="shared" si="1102"/>
        <v>50</v>
      </c>
      <c r="W884" s="18">
        <f t="shared" si="1103"/>
        <v>100</v>
      </c>
      <c r="X884" s="18" t="str">
        <f t="shared" si="1104"/>
        <v/>
      </c>
      <c r="Y884" s="18">
        <f t="shared" si="1105"/>
        <v>189</v>
      </c>
      <c r="Z884" s="18">
        <f t="shared" si="1106"/>
        <v>200</v>
      </c>
      <c r="AA884" s="18" t="str">
        <f t="shared" si="1107"/>
        <v/>
      </c>
      <c r="AB884" s="18">
        <f t="shared" si="1108"/>
        <v>378</v>
      </c>
      <c r="AC884" s="13">
        <f t="shared" si="1109"/>
        <v>412</v>
      </c>
      <c r="AD884" s="21">
        <f t="shared" si="1085"/>
        <v>1330</v>
      </c>
      <c r="AE884" s="24" t="str">
        <f t="shared" si="1086"/>
        <v>1 50 100 189 200 378 412</v>
      </c>
      <c r="AF884" s="25" t="str">
        <f t="shared" si="1088"/>
        <v/>
      </c>
      <c r="AG884" s="26" t="str">
        <f t="shared" si="1123"/>
        <v/>
      </c>
      <c r="AH884" s="26" t="str">
        <f t="shared" si="1123"/>
        <v/>
      </c>
      <c r="AI884" s="26" t="str">
        <f t="shared" si="1123"/>
        <v/>
      </c>
      <c r="AJ884" s="26" t="str">
        <f t="shared" si="1123"/>
        <v/>
      </c>
      <c r="AK884" s="26" t="str">
        <f t="shared" si="1123"/>
        <v/>
      </c>
      <c r="AL884" s="26" t="str">
        <f t="shared" si="1123"/>
        <v/>
      </c>
      <c r="AM884" s="26" t="str">
        <f t="shared" si="1123"/>
        <v/>
      </c>
      <c r="AN884" s="26" t="str">
        <f t="shared" si="1123"/>
        <v/>
      </c>
      <c r="AO884" s="27" t="str">
        <f t="shared" si="1123"/>
        <v/>
      </c>
    </row>
    <row r="885" spans="6:41" x14ac:dyDescent="0.25">
      <c r="F885">
        <f t="shared" si="1081"/>
        <v>878</v>
      </c>
      <c r="G885" s="17">
        <f t="shared" ref="G885:P885" si="1143">(MOD($F885,H$6)-MOD($F885,G$6))/G$6</f>
        <v>0</v>
      </c>
      <c r="H885" s="18">
        <f t="shared" si="1143"/>
        <v>1</v>
      </c>
      <c r="I885" s="18">
        <f t="shared" si="1143"/>
        <v>1</v>
      </c>
      <c r="J885" s="18">
        <f t="shared" si="1143"/>
        <v>1</v>
      </c>
      <c r="K885" s="18">
        <f t="shared" si="1143"/>
        <v>0</v>
      </c>
      <c r="L885" s="18">
        <f t="shared" si="1143"/>
        <v>1</v>
      </c>
      <c r="M885" s="18">
        <f t="shared" si="1143"/>
        <v>1</v>
      </c>
      <c r="N885" s="18">
        <f t="shared" si="1143"/>
        <v>0</v>
      </c>
      <c r="O885" s="18">
        <f t="shared" si="1143"/>
        <v>1</v>
      </c>
      <c r="P885" s="13">
        <f t="shared" si="1143"/>
        <v>1</v>
      </c>
      <c r="R885">
        <f t="shared" si="1084"/>
        <v>7</v>
      </c>
      <c r="T885" s="17" t="str">
        <f t="shared" si="1100"/>
        <v/>
      </c>
      <c r="U885" s="18">
        <f t="shared" si="1101"/>
        <v>11</v>
      </c>
      <c r="V885" s="18">
        <f t="shared" si="1102"/>
        <v>50</v>
      </c>
      <c r="W885" s="18">
        <f t="shared" si="1103"/>
        <v>100</v>
      </c>
      <c r="X885" s="18" t="str">
        <f t="shared" si="1104"/>
        <v/>
      </c>
      <c r="Y885" s="18">
        <f t="shared" si="1105"/>
        <v>189</v>
      </c>
      <c r="Z885" s="18">
        <f t="shared" si="1106"/>
        <v>200</v>
      </c>
      <c r="AA885" s="18" t="str">
        <f t="shared" si="1107"/>
        <v/>
      </c>
      <c r="AB885" s="18">
        <f t="shared" si="1108"/>
        <v>378</v>
      </c>
      <c r="AC885" s="13">
        <f t="shared" si="1109"/>
        <v>412</v>
      </c>
      <c r="AD885" s="21">
        <f t="shared" si="1085"/>
        <v>1340</v>
      </c>
      <c r="AE885" s="24" t="str">
        <f t="shared" si="1086"/>
        <v>11 50 100 189 200 378 412</v>
      </c>
      <c r="AF885" s="25" t="str">
        <f t="shared" si="1088"/>
        <v/>
      </c>
      <c r="AG885" s="26" t="str">
        <f t="shared" si="1123"/>
        <v/>
      </c>
      <c r="AH885" s="26" t="str">
        <f t="shared" si="1123"/>
        <v/>
      </c>
      <c r="AI885" s="26" t="str">
        <f t="shared" si="1123"/>
        <v/>
      </c>
      <c r="AJ885" s="26" t="str">
        <f t="shared" si="1123"/>
        <v/>
      </c>
      <c r="AK885" s="26" t="str">
        <f t="shared" si="1123"/>
        <v/>
      </c>
      <c r="AL885" s="26" t="str">
        <f t="shared" si="1123"/>
        <v/>
      </c>
      <c r="AM885" s="26" t="str">
        <f t="shared" si="1123"/>
        <v/>
      </c>
      <c r="AN885" s="26" t="str">
        <f t="shared" si="1123"/>
        <v/>
      </c>
      <c r="AO885" s="27" t="str">
        <f t="shared" si="1123"/>
        <v/>
      </c>
    </row>
    <row r="886" spans="6:41" x14ac:dyDescent="0.25">
      <c r="F886">
        <f t="shared" si="1081"/>
        <v>879</v>
      </c>
      <c r="G886" s="17">
        <f t="shared" ref="G886:P886" si="1144">(MOD($F886,H$6)-MOD($F886,G$6))/G$6</f>
        <v>1</v>
      </c>
      <c r="H886" s="18">
        <f t="shared" si="1144"/>
        <v>1</v>
      </c>
      <c r="I886" s="18">
        <f t="shared" si="1144"/>
        <v>1</v>
      </c>
      <c r="J886" s="18">
        <f t="shared" si="1144"/>
        <v>1</v>
      </c>
      <c r="K886" s="18">
        <f t="shared" si="1144"/>
        <v>0</v>
      </c>
      <c r="L886" s="18">
        <f t="shared" si="1144"/>
        <v>1</v>
      </c>
      <c r="M886" s="18">
        <f t="shared" si="1144"/>
        <v>1</v>
      </c>
      <c r="N886" s="18">
        <f t="shared" si="1144"/>
        <v>0</v>
      </c>
      <c r="O886" s="18">
        <f t="shared" si="1144"/>
        <v>1</v>
      </c>
      <c r="P886" s="13">
        <f t="shared" si="1144"/>
        <v>1</v>
      </c>
      <c r="R886">
        <f t="shared" si="1084"/>
        <v>8</v>
      </c>
      <c r="T886" s="17">
        <f t="shared" si="1100"/>
        <v>1</v>
      </c>
      <c r="U886" s="18">
        <f t="shared" si="1101"/>
        <v>11</v>
      </c>
      <c r="V886" s="18">
        <f t="shared" si="1102"/>
        <v>50</v>
      </c>
      <c r="W886" s="18">
        <f t="shared" si="1103"/>
        <v>100</v>
      </c>
      <c r="X886" s="18" t="str">
        <f t="shared" si="1104"/>
        <v/>
      </c>
      <c r="Y886" s="18">
        <f t="shared" si="1105"/>
        <v>189</v>
      </c>
      <c r="Z886" s="18">
        <f t="shared" si="1106"/>
        <v>200</v>
      </c>
      <c r="AA886" s="18" t="str">
        <f t="shared" si="1107"/>
        <v/>
      </c>
      <c r="AB886" s="18">
        <f t="shared" si="1108"/>
        <v>378</v>
      </c>
      <c r="AC886" s="13">
        <f t="shared" si="1109"/>
        <v>412</v>
      </c>
      <c r="AD886" s="21">
        <f t="shared" si="1085"/>
        <v>1341</v>
      </c>
      <c r="AE886" s="24" t="str">
        <f t="shared" si="1086"/>
        <v>1 11 50 100 189 200 378 412</v>
      </c>
      <c r="AF886" s="25" t="str">
        <f t="shared" si="1088"/>
        <v/>
      </c>
      <c r="AG886" s="26" t="str">
        <f t="shared" si="1123"/>
        <v/>
      </c>
      <c r="AH886" s="26" t="str">
        <f t="shared" si="1123"/>
        <v/>
      </c>
      <c r="AI886" s="26" t="str">
        <f t="shared" si="1123"/>
        <v/>
      </c>
      <c r="AJ886" s="26" t="str">
        <f t="shared" si="1123"/>
        <v/>
      </c>
      <c r="AK886" s="26" t="str">
        <f t="shared" si="1123"/>
        <v/>
      </c>
      <c r="AL886" s="26" t="str">
        <f t="shared" si="1123"/>
        <v/>
      </c>
      <c r="AM886" s="26" t="str">
        <f t="shared" si="1123"/>
        <v/>
      </c>
      <c r="AN886" s="26" t="str">
        <f t="shared" si="1123"/>
        <v/>
      </c>
      <c r="AO886" s="27" t="str">
        <f t="shared" si="1123"/>
        <v/>
      </c>
    </row>
    <row r="887" spans="6:41" x14ac:dyDescent="0.25">
      <c r="F887">
        <f t="shared" si="1081"/>
        <v>880</v>
      </c>
      <c r="G887" s="17">
        <f t="shared" ref="G887:P887" si="1145">(MOD($F887,H$6)-MOD($F887,G$6))/G$6</f>
        <v>0</v>
      </c>
      <c r="H887" s="18">
        <f t="shared" si="1145"/>
        <v>0</v>
      </c>
      <c r="I887" s="18">
        <f t="shared" si="1145"/>
        <v>0</v>
      </c>
      <c r="J887" s="18">
        <f t="shared" si="1145"/>
        <v>0</v>
      </c>
      <c r="K887" s="18">
        <f t="shared" si="1145"/>
        <v>1</v>
      </c>
      <c r="L887" s="18">
        <f t="shared" si="1145"/>
        <v>1</v>
      </c>
      <c r="M887" s="18">
        <f t="shared" si="1145"/>
        <v>1</v>
      </c>
      <c r="N887" s="18">
        <f t="shared" si="1145"/>
        <v>0</v>
      </c>
      <c r="O887" s="18">
        <f t="shared" si="1145"/>
        <v>1</v>
      </c>
      <c r="P887" s="13">
        <f t="shared" si="1145"/>
        <v>1</v>
      </c>
      <c r="R887">
        <f t="shared" si="1084"/>
        <v>5</v>
      </c>
      <c r="T887" s="17" t="str">
        <f t="shared" si="1100"/>
        <v/>
      </c>
      <c r="U887" s="18" t="str">
        <f t="shared" si="1101"/>
        <v/>
      </c>
      <c r="V887" s="18" t="str">
        <f t="shared" si="1102"/>
        <v/>
      </c>
      <c r="W887" s="18" t="str">
        <f t="shared" si="1103"/>
        <v/>
      </c>
      <c r="X887" s="18">
        <f t="shared" si="1104"/>
        <v>161</v>
      </c>
      <c r="Y887" s="18">
        <f t="shared" si="1105"/>
        <v>189</v>
      </c>
      <c r="Z887" s="18">
        <f t="shared" si="1106"/>
        <v>200</v>
      </c>
      <c r="AA887" s="18" t="str">
        <f t="shared" si="1107"/>
        <v/>
      </c>
      <c r="AB887" s="18">
        <f t="shared" si="1108"/>
        <v>378</v>
      </c>
      <c r="AC887" s="13">
        <f t="shared" si="1109"/>
        <v>412</v>
      </c>
      <c r="AD887" s="21">
        <f t="shared" si="1085"/>
        <v>1340</v>
      </c>
      <c r="AE887" s="24" t="str">
        <f t="shared" si="1086"/>
        <v>161 189 200 378 412</v>
      </c>
      <c r="AF887" s="25" t="str">
        <f t="shared" si="1088"/>
        <v/>
      </c>
      <c r="AG887" s="26" t="str">
        <f t="shared" si="1123"/>
        <v/>
      </c>
      <c r="AH887" s="26" t="str">
        <f t="shared" si="1123"/>
        <v/>
      </c>
      <c r="AI887" s="26" t="str">
        <f t="shared" si="1123"/>
        <v/>
      </c>
      <c r="AJ887" s="26" t="str">
        <f t="shared" si="1123"/>
        <v/>
      </c>
      <c r="AK887" s="26" t="str">
        <f t="shared" si="1123"/>
        <v/>
      </c>
      <c r="AL887" s="26" t="str">
        <f t="shared" si="1123"/>
        <v/>
      </c>
      <c r="AM887" s="26" t="str">
        <f t="shared" si="1123"/>
        <v/>
      </c>
      <c r="AN887" s="26" t="str">
        <f t="shared" si="1123"/>
        <v/>
      </c>
      <c r="AO887" s="27" t="str">
        <f t="shared" si="1123"/>
        <v/>
      </c>
    </row>
    <row r="888" spans="6:41" x14ac:dyDescent="0.25">
      <c r="F888">
        <f t="shared" si="1081"/>
        <v>881</v>
      </c>
      <c r="G888" s="17">
        <f t="shared" ref="G888:P888" si="1146">(MOD($F888,H$6)-MOD($F888,G$6))/G$6</f>
        <v>1</v>
      </c>
      <c r="H888" s="18">
        <f t="shared" si="1146"/>
        <v>0</v>
      </c>
      <c r="I888" s="18">
        <f t="shared" si="1146"/>
        <v>0</v>
      </c>
      <c r="J888" s="18">
        <f t="shared" si="1146"/>
        <v>0</v>
      </c>
      <c r="K888" s="18">
        <f t="shared" si="1146"/>
        <v>1</v>
      </c>
      <c r="L888" s="18">
        <f t="shared" si="1146"/>
        <v>1</v>
      </c>
      <c r="M888" s="18">
        <f t="shared" si="1146"/>
        <v>1</v>
      </c>
      <c r="N888" s="18">
        <f t="shared" si="1146"/>
        <v>0</v>
      </c>
      <c r="O888" s="18">
        <f t="shared" si="1146"/>
        <v>1</v>
      </c>
      <c r="P888" s="13">
        <f t="shared" si="1146"/>
        <v>1</v>
      </c>
      <c r="R888">
        <f t="shared" si="1084"/>
        <v>6</v>
      </c>
      <c r="T888" s="17">
        <f t="shared" si="1100"/>
        <v>1</v>
      </c>
      <c r="U888" s="18" t="str">
        <f t="shared" si="1101"/>
        <v/>
      </c>
      <c r="V888" s="18" t="str">
        <f t="shared" si="1102"/>
        <v/>
      </c>
      <c r="W888" s="18" t="str">
        <f t="shared" si="1103"/>
        <v/>
      </c>
      <c r="X888" s="18">
        <f t="shared" si="1104"/>
        <v>161</v>
      </c>
      <c r="Y888" s="18">
        <f t="shared" si="1105"/>
        <v>189</v>
      </c>
      <c r="Z888" s="18">
        <f t="shared" si="1106"/>
        <v>200</v>
      </c>
      <c r="AA888" s="18" t="str">
        <f t="shared" si="1107"/>
        <v/>
      </c>
      <c r="AB888" s="18">
        <f t="shared" si="1108"/>
        <v>378</v>
      </c>
      <c r="AC888" s="13">
        <f t="shared" si="1109"/>
        <v>412</v>
      </c>
      <c r="AD888" s="21">
        <f t="shared" si="1085"/>
        <v>1341</v>
      </c>
      <c r="AE888" s="24" t="str">
        <f t="shared" si="1086"/>
        <v>1 161 189 200 378 412</v>
      </c>
      <c r="AF888" s="25" t="str">
        <f t="shared" si="1088"/>
        <v/>
      </c>
      <c r="AG888" s="26" t="str">
        <f t="shared" si="1123"/>
        <v/>
      </c>
      <c r="AH888" s="26" t="str">
        <f t="shared" si="1123"/>
        <v/>
      </c>
      <c r="AI888" s="26" t="str">
        <f t="shared" si="1123"/>
        <v/>
      </c>
      <c r="AJ888" s="26" t="str">
        <f t="shared" si="1123"/>
        <v/>
      </c>
      <c r="AK888" s="26" t="str">
        <f t="shared" si="1123"/>
        <v/>
      </c>
      <c r="AL888" s="26" t="str">
        <f t="shared" si="1123"/>
        <v/>
      </c>
      <c r="AM888" s="26" t="str">
        <f t="shared" si="1123"/>
        <v/>
      </c>
      <c r="AN888" s="26" t="str">
        <f t="shared" si="1123"/>
        <v/>
      </c>
      <c r="AO888" s="27" t="str">
        <f t="shared" si="1123"/>
        <v/>
      </c>
    </row>
    <row r="889" spans="6:41" x14ac:dyDescent="0.25">
      <c r="F889">
        <f t="shared" si="1081"/>
        <v>882</v>
      </c>
      <c r="G889" s="17">
        <f t="shared" ref="G889:P889" si="1147">(MOD($F889,H$6)-MOD($F889,G$6))/G$6</f>
        <v>0</v>
      </c>
      <c r="H889" s="18">
        <f t="shared" si="1147"/>
        <v>1</v>
      </c>
      <c r="I889" s="18">
        <f t="shared" si="1147"/>
        <v>0</v>
      </c>
      <c r="J889" s="18">
        <f t="shared" si="1147"/>
        <v>0</v>
      </c>
      <c r="K889" s="18">
        <f t="shared" si="1147"/>
        <v>1</v>
      </c>
      <c r="L889" s="18">
        <f t="shared" si="1147"/>
        <v>1</v>
      </c>
      <c r="M889" s="18">
        <f t="shared" si="1147"/>
        <v>1</v>
      </c>
      <c r="N889" s="18">
        <f t="shared" si="1147"/>
        <v>0</v>
      </c>
      <c r="O889" s="18">
        <f t="shared" si="1147"/>
        <v>1</v>
      </c>
      <c r="P889" s="13">
        <f t="shared" si="1147"/>
        <v>1</v>
      </c>
      <c r="R889">
        <f t="shared" si="1084"/>
        <v>6</v>
      </c>
      <c r="T889" s="17" t="str">
        <f t="shared" si="1100"/>
        <v/>
      </c>
      <c r="U889" s="18">
        <f t="shared" si="1101"/>
        <v>11</v>
      </c>
      <c r="V889" s="18" t="str">
        <f t="shared" si="1102"/>
        <v/>
      </c>
      <c r="W889" s="18" t="str">
        <f t="shared" si="1103"/>
        <v/>
      </c>
      <c r="X889" s="18">
        <f t="shared" si="1104"/>
        <v>161</v>
      </c>
      <c r="Y889" s="18">
        <f t="shared" si="1105"/>
        <v>189</v>
      </c>
      <c r="Z889" s="18">
        <f t="shared" si="1106"/>
        <v>200</v>
      </c>
      <c r="AA889" s="18" t="str">
        <f t="shared" si="1107"/>
        <v/>
      </c>
      <c r="AB889" s="18">
        <f t="shared" si="1108"/>
        <v>378</v>
      </c>
      <c r="AC889" s="13">
        <f t="shared" si="1109"/>
        <v>412</v>
      </c>
      <c r="AD889" s="21">
        <f t="shared" si="1085"/>
        <v>1351</v>
      </c>
      <c r="AE889" s="24" t="str">
        <f t="shared" si="1086"/>
        <v>11 161 189 200 378 412</v>
      </c>
      <c r="AF889" s="25" t="str">
        <f t="shared" si="1088"/>
        <v/>
      </c>
      <c r="AG889" s="26" t="str">
        <f t="shared" si="1123"/>
        <v/>
      </c>
      <c r="AH889" s="26" t="str">
        <f t="shared" si="1123"/>
        <v/>
      </c>
      <c r="AI889" s="26" t="str">
        <f t="shared" si="1123"/>
        <v/>
      </c>
      <c r="AJ889" s="26" t="str">
        <f t="shared" si="1123"/>
        <v/>
      </c>
      <c r="AK889" s="26" t="str">
        <f t="shared" si="1123"/>
        <v/>
      </c>
      <c r="AL889" s="26" t="str">
        <f t="shared" si="1123"/>
        <v/>
      </c>
      <c r="AM889" s="26" t="str">
        <f t="shared" si="1123"/>
        <v/>
      </c>
      <c r="AN889" s="26" t="str">
        <f t="shared" si="1123"/>
        <v/>
      </c>
      <c r="AO889" s="27" t="str">
        <f t="shared" si="1123"/>
        <v/>
      </c>
    </row>
    <row r="890" spans="6:41" x14ac:dyDescent="0.25">
      <c r="F890">
        <f t="shared" si="1081"/>
        <v>883</v>
      </c>
      <c r="G890" s="17">
        <f t="shared" ref="G890:P890" si="1148">(MOD($F890,H$6)-MOD($F890,G$6))/G$6</f>
        <v>1</v>
      </c>
      <c r="H890" s="18">
        <f t="shared" si="1148"/>
        <v>1</v>
      </c>
      <c r="I890" s="18">
        <f t="shared" si="1148"/>
        <v>0</v>
      </c>
      <c r="J890" s="18">
        <f t="shared" si="1148"/>
        <v>0</v>
      </c>
      <c r="K890" s="18">
        <f t="shared" si="1148"/>
        <v>1</v>
      </c>
      <c r="L890" s="18">
        <f t="shared" si="1148"/>
        <v>1</v>
      </c>
      <c r="M890" s="18">
        <f t="shared" si="1148"/>
        <v>1</v>
      </c>
      <c r="N890" s="18">
        <f t="shared" si="1148"/>
        <v>0</v>
      </c>
      <c r="O890" s="18">
        <f t="shared" si="1148"/>
        <v>1</v>
      </c>
      <c r="P890" s="13">
        <f t="shared" si="1148"/>
        <v>1</v>
      </c>
      <c r="R890">
        <f t="shared" si="1084"/>
        <v>7</v>
      </c>
      <c r="T890" s="17">
        <f t="shared" si="1100"/>
        <v>1</v>
      </c>
      <c r="U890" s="18">
        <f t="shared" si="1101"/>
        <v>11</v>
      </c>
      <c r="V890" s="18" t="str">
        <f t="shared" si="1102"/>
        <v/>
      </c>
      <c r="W890" s="18" t="str">
        <f t="shared" si="1103"/>
        <v/>
      </c>
      <c r="X890" s="18">
        <f t="shared" si="1104"/>
        <v>161</v>
      </c>
      <c r="Y890" s="18">
        <f t="shared" si="1105"/>
        <v>189</v>
      </c>
      <c r="Z890" s="18">
        <f t="shared" si="1106"/>
        <v>200</v>
      </c>
      <c r="AA890" s="18" t="str">
        <f t="shared" si="1107"/>
        <v/>
      </c>
      <c r="AB890" s="18">
        <f t="shared" si="1108"/>
        <v>378</v>
      </c>
      <c r="AC890" s="13">
        <f t="shared" si="1109"/>
        <v>412</v>
      </c>
      <c r="AD890" s="21">
        <f t="shared" si="1085"/>
        <v>1352</v>
      </c>
      <c r="AE890" s="24" t="str">
        <f t="shared" si="1086"/>
        <v>1 11 161 189 200 378 412</v>
      </c>
      <c r="AF890" s="25" t="str">
        <f t="shared" si="1088"/>
        <v/>
      </c>
      <c r="AG890" s="26" t="str">
        <f t="shared" si="1123"/>
        <v/>
      </c>
      <c r="AH890" s="26" t="str">
        <f t="shared" si="1123"/>
        <v/>
      </c>
      <c r="AI890" s="26" t="str">
        <f t="shared" si="1123"/>
        <v/>
      </c>
      <c r="AJ890" s="26" t="str">
        <f t="shared" si="1123"/>
        <v/>
      </c>
      <c r="AK890" s="26" t="str">
        <f t="shared" si="1123"/>
        <v/>
      </c>
      <c r="AL890" s="26" t="str">
        <f t="shared" si="1123"/>
        <v/>
      </c>
      <c r="AM890" s="26" t="str">
        <f t="shared" si="1123"/>
        <v/>
      </c>
      <c r="AN890" s="26" t="str">
        <f t="shared" si="1123"/>
        <v/>
      </c>
      <c r="AO890" s="27" t="str">
        <f t="shared" si="1123"/>
        <v/>
      </c>
    </row>
    <row r="891" spans="6:41" x14ac:dyDescent="0.25">
      <c r="F891">
        <f t="shared" si="1081"/>
        <v>884</v>
      </c>
      <c r="G891" s="17">
        <f t="shared" ref="G891:P891" si="1149">(MOD($F891,H$6)-MOD($F891,G$6))/G$6</f>
        <v>0</v>
      </c>
      <c r="H891" s="18">
        <f t="shared" si="1149"/>
        <v>0</v>
      </c>
      <c r="I891" s="18">
        <f t="shared" si="1149"/>
        <v>1</v>
      </c>
      <c r="J891" s="18">
        <f t="shared" si="1149"/>
        <v>0</v>
      </c>
      <c r="K891" s="18">
        <f t="shared" si="1149"/>
        <v>1</v>
      </c>
      <c r="L891" s="18">
        <f t="shared" si="1149"/>
        <v>1</v>
      </c>
      <c r="M891" s="18">
        <f t="shared" si="1149"/>
        <v>1</v>
      </c>
      <c r="N891" s="18">
        <f t="shared" si="1149"/>
        <v>0</v>
      </c>
      <c r="O891" s="18">
        <f t="shared" si="1149"/>
        <v>1</v>
      </c>
      <c r="P891" s="13">
        <f t="shared" si="1149"/>
        <v>1</v>
      </c>
      <c r="R891">
        <f t="shared" si="1084"/>
        <v>6</v>
      </c>
      <c r="T891" s="17" t="str">
        <f t="shared" si="1100"/>
        <v/>
      </c>
      <c r="U891" s="18" t="str">
        <f t="shared" si="1101"/>
        <v/>
      </c>
      <c r="V891" s="18">
        <f t="shared" si="1102"/>
        <v>50</v>
      </c>
      <c r="W891" s="18" t="str">
        <f t="shared" si="1103"/>
        <v/>
      </c>
      <c r="X891" s="18">
        <f t="shared" si="1104"/>
        <v>161</v>
      </c>
      <c r="Y891" s="18">
        <f t="shared" si="1105"/>
        <v>189</v>
      </c>
      <c r="Z891" s="18">
        <f t="shared" si="1106"/>
        <v>200</v>
      </c>
      <c r="AA891" s="18" t="str">
        <f t="shared" si="1107"/>
        <v/>
      </c>
      <c r="AB891" s="18">
        <f t="shared" si="1108"/>
        <v>378</v>
      </c>
      <c r="AC891" s="13">
        <f t="shared" si="1109"/>
        <v>412</v>
      </c>
      <c r="AD891" s="21">
        <f t="shared" si="1085"/>
        <v>1390</v>
      </c>
      <c r="AE891" s="24" t="str">
        <f t="shared" si="1086"/>
        <v>50 161 189 200 378 412</v>
      </c>
      <c r="AF891" s="25" t="str">
        <f t="shared" si="1088"/>
        <v/>
      </c>
      <c r="AG891" s="26" t="str">
        <f t="shared" si="1123"/>
        <v/>
      </c>
      <c r="AH891" s="26" t="str">
        <f t="shared" si="1123"/>
        <v/>
      </c>
      <c r="AI891" s="26" t="str">
        <f t="shared" si="1123"/>
        <v/>
      </c>
      <c r="AJ891" s="26" t="str">
        <f t="shared" si="1123"/>
        <v/>
      </c>
      <c r="AK891" s="26" t="str">
        <f t="shared" si="1123"/>
        <v/>
      </c>
      <c r="AL891" s="26" t="str">
        <f t="shared" si="1123"/>
        <v/>
      </c>
      <c r="AM891" s="26" t="str">
        <f t="shared" si="1123"/>
        <v/>
      </c>
      <c r="AN891" s="26" t="str">
        <f t="shared" si="1123"/>
        <v/>
      </c>
      <c r="AO891" s="27" t="str">
        <f t="shared" si="1123"/>
        <v/>
      </c>
    </row>
    <row r="892" spans="6:41" x14ac:dyDescent="0.25">
      <c r="F892">
        <f t="shared" si="1081"/>
        <v>885</v>
      </c>
      <c r="G892" s="17">
        <f t="shared" ref="G892:P892" si="1150">(MOD($F892,H$6)-MOD($F892,G$6))/G$6</f>
        <v>1</v>
      </c>
      <c r="H892" s="18">
        <f t="shared" si="1150"/>
        <v>0</v>
      </c>
      <c r="I892" s="18">
        <f t="shared" si="1150"/>
        <v>1</v>
      </c>
      <c r="J892" s="18">
        <f t="shared" si="1150"/>
        <v>0</v>
      </c>
      <c r="K892" s="18">
        <f t="shared" si="1150"/>
        <v>1</v>
      </c>
      <c r="L892" s="18">
        <f t="shared" si="1150"/>
        <v>1</v>
      </c>
      <c r="M892" s="18">
        <f t="shared" si="1150"/>
        <v>1</v>
      </c>
      <c r="N892" s="18">
        <f t="shared" si="1150"/>
        <v>0</v>
      </c>
      <c r="O892" s="18">
        <f t="shared" si="1150"/>
        <v>1</v>
      </c>
      <c r="P892" s="13">
        <f t="shared" si="1150"/>
        <v>1</v>
      </c>
      <c r="R892">
        <f t="shared" si="1084"/>
        <v>7</v>
      </c>
      <c r="T892" s="17">
        <f t="shared" si="1100"/>
        <v>1</v>
      </c>
      <c r="U892" s="18" t="str">
        <f t="shared" si="1101"/>
        <v/>
      </c>
      <c r="V892" s="18">
        <f t="shared" si="1102"/>
        <v>50</v>
      </c>
      <c r="W892" s="18" t="str">
        <f t="shared" si="1103"/>
        <v/>
      </c>
      <c r="X892" s="18">
        <f t="shared" si="1104"/>
        <v>161</v>
      </c>
      <c r="Y892" s="18">
        <f t="shared" si="1105"/>
        <v>189</v>
      </c>
      <c r="Z892" s="18">
        <f t="shared" si="1106"/>
        <v>200</v>
      </c>
      <c r="AA892" s="18" t="str">
        <f t="shared" si="1107"/>
        <v/>
      </c>
      <c r="AB892" s="18">
        <f t="shared" si="1108"/>
        <v>378</v>
      </c>
      <c r="AC892" s="13">
        <f t="shared" si="1109"/>
        <v>412</v>
      </c>
      <c r="AD892" s="21">
        <f t="shared" si="1085"/>
        <v>1391</v>
      </c>
      <c r="AE892" s="24" t="str">
        <f t="shared" si="1086"/>
        <v>1 50 161 189 200 378 412</v>
      </c>
      <c r="AF892" s="25" t="str">
        <f t="shared" si="1088"/>
        <v/>
      </c>
      <c r="AG892" s="26" t="str">
        <f t="shared" si="1123"/>
        <v/>
      </c>
      <c r="AH892" s="26" t="str">
        <f t="shared" si="1123"/>
        <v/>
      </c>
      <c r="AI892" s="26" t="str">
        <f t="shared" si="1123"/>
        <v/>
      </c>
      <c r="AJ892" s="26" t="str">
        <f t="shared" si="1123"/>
        <v/>
      </c>
      <c r="AK892" s="26" t="str">
        <f t="shared" si="1123"/>
        <v/>
      </c>
      <c r="AL892" s="26" t="str">
        <f t="shared" si="1123"/>
        <v/>
      </c>
      <c r="AM892" s="26" t="str">
        <f t="shared" si="1123"/>
        <v/>
      </c>
      <c r="AN892" s="26" t="str">
        <f t="shared" si="1123"/>
        <v/>
      </c>
      <c r="AO892" s="27" t="str">
        <f t="shared" si="1123"/>
        <v/>
      </c>
    </row>
    <row r="893" spans="6:41" x14ac:dyDescent="0.25">
      <c r="F893">
        <f t="shared" si="1081"/>
        <v>886</v>
      </c>
      <c r="G893" s="17">
        <f t="shared" ref="G893:P893" si="1151">(MOD($F893,H$6)-MOD($F893,G$6))/G$6</f>
        <v>0</v>
      </c>
      <c r="H893" s="18">
        <f t="shared" si="1151"/>
        <v>1</v>
      </c>
      <c r="I893" s="18">
        <f t="shared" si="1151"/>
        <v>1</v>
      </c>
      <c r="J893" s="18">
        <f t="shared" si="1151"/>
        <v>0</v>
      </c>
      <c r="K893" s="18">
        <f t="shared" si="1151"/>
        <v>1</v>
      </c>
      <c r="L893" s="18">
        <f t="shared" si="1151"/>
        <v>1</v>
      </c>
      <c r="M893" s="18">
        <f t="shared" si="1151"/>
        <v>1</v>
      </c>
      <c r="N893" s="18">
        <f t="shared" si="1151"/>
        <v>0</v>
      </c>
      <c r="O893" s="18">
        <f t="shared" si="1151"/>
        <v>1</v>
      </c>
      <c r="P893" s="13">
        <f t="shared" si="1151"/>
        <v>1</v>
      </c>
      <c r="R893">
        <f t="shared" si="1084"/>
        <v>7</v>
      </c>
      <c r="T893" s="17" t="str">
        <f t="shared" si="1100"/>
        <v/>
      </c>
      <c r="U893" s="18">
        <f t="shared" si="1101"/>
        <v>11</v>
      </c>
      <c r="V893" s="18">
        <f t="shared" si="1102"/>
        <v>50</v>
      </c>
      <c r="W893" s="18" t="str">
        <f t="shared" si="1103"/>
        <v/>
      </c>
      <c r="X893" s="18">
        <f t="shared" si="1104"/>
        <v>161</v>
      </c>
      <c r="Y893" s="18">
        <f t="shared" si="1105"/>
        <v>189</v>
      </c>
      <c r="Z893" s="18">
        <f t="shared" si="1106"/>
        <v>200</v>
      </c>
      <c r="AA893" s="18" t="str">
        <f t="shared" si="1107"/>
        <v/>
      </c>
      <c r="AB893" s="18">
        <f t="shared" si="1108"/>
        <v>378</v>
      </c>
      <c r="AC893" s="13">
        <f t="shared" si="1109"/>
        <v>412</v>
      </c>
      <c r="AD893" s="21">
        <f t="shared" si="1085"/>
        <v>1401</v>
      </c>
      <c r="AE893" s="24" t="str">
        <f t="shared" si="1086"/>
        <v>11 50 161 189 200 378 412</v>
      </c>
      <c r="AF893" s="25" t="str">
        <f t="shared" si="1088"/>
        <v/>
      </c>
      <c r="AG893" s="26" t="str">
        <f t="shared" si="1123"/>
        <v/>
      </c>
      <c r="AH893" s="26" t="str">
        <f t="shared" si="1123"/>
        <v/>
      </c>
      <c r="AI893" s="26" t="str">
        <f t="shared" si="1123"/>
        <v/>
      </c>
      <c r="AJ893" s="26" t="str">
        <f t="shared" si="1123"/>
        <v/>
      </c>
      <c r="AK893" s="26" t="str">
        <f t="shared" si="1123"/>
        <v/>
      </c>
      <c r="AL893" s="26" t="str">
        <f t="shared" si="1123"/>
        <v/>
      </c>
      <c r="AM893" s="26" t="str">
        <f t="shared" si="1123"/>
        <v/>
      </c>
      <c r="AN893" s="26" t="str">
        <f t="shared" si="1123"/>
        <v/>
      </c>
      <c r="AO893" s="27" t="str">
        <f t="shared" si="1123"/>
        <v/>
      </c>
    </row>
    <row r="894" spans="6:41" x14ac:dyDescent="0.25">
      <c r="F894">
        <f t="shared" si="1081"/>
        <v>887</v>
      </c>
      <c r="G894" s="17">
        <f t="shared" ref="G894:P894" si="1152">(MOD($F894,H$6)-MOD($F894,G$6))/G$6</f>
        <v>1</v>
      </c>
      <c r="H894" s="18">
        <f t="shared" si="1152"/>
        <v>1</v>
      </c>
      <c r="I894" s="18">
        <f t="shared" si="1152"/>
        <v>1</v>
      </c>
      <c r="J894" s="18">
        <f t="shared" si="1152"/>
        <v>0</v>
      </c>
      <c r="K894" s="18">
        <f t="shared" si="1152"/>
        <v>1</v>
      </c>
      <c r="L894" s="18">
        <f t="shared" si="1152"/>
        <v>1</v>
      </c>
      <c r="M894" s="18">
        <f t="shared" si="1152"/>
        <v>1</v>
      </c>
      <c r="N894" s="18">
        <f t="shared" si="1152"/>
        <v>0</v>
      </c>
      <c r="O894" s="18">
        <f t="shared" si="1152"/>
        <v>1</v>
      </c>
      <c r="P894" s="13">
        <f t="shared" si="1152"/>
        <v>1</v>
      </c>
      <c r="R894">
        <f t="shared" si="1084"/>
        <v>8</v>
      </c>
      <c r="T894" s="17">
        <f t="shared" si="1100"/>
        <v>1</v>
      </c>
      <c r="U894" s="18">
        <f t="shared" si="1101"/>
        <v>11</v>
      </c>
      <c r="V894" s="18">
        <f t="shared" si="1102"/>
        <v>50</v>
      </c>
      <c r="W894" s="18" t="str">
        <f t="shared" si="1103"/>
        <v/>
      </c>
      <c r="X894" s="18">
        <f t="shared" si="1104"/>
        <v>161</v>
      </c>
      <c r="Y894" s="18">
        <f t="shared" si="1105"/>
        <v>189</v>
      </c>
      <c r="Z894" s="18">
        <f t="shared" si="1106"/>
        <v>200</v>
      </c>
      <c r="AA894" s="18" t="str">
        <f t="shared" si="1107"/>
        <v/>
      </c>
      <c r="AB894" s="18">
        <f t="shared" si="1108"/>
        <v>378</v>
      </c>
      <c r="AC894" s="13">
        <f t="shared" si="1109"/>
        <v>412</v>
      </c>
      <c r="AD894" s="21">
        <f t="shared" si="1085"/>
        <v>1402</v>
      </c>
      <c r="AE894" s="24" t="str">
        <f t="shared" si="1086"/>
        <v>1 11 50 161 189 200 378 412</v>
      </c>
      <c r="AF894" s="25" t="str">
        <f t="shared" si="1088"/>
        <v/>
      </c>
      <c r="AG894" s="26" t="str">
        <f t="shared" si="1123"/>
        <v/>
      </c>
      <c r="AH894" s="26" t="str">
        <f t="shared" ref="AG894:AO922" si="1153">IF(AND(AH$6=$R894,$AD894=$A$1),"ITT","")</f>
        <v/>
      </c>
      <c r="AI894" s="26" t="str">
        <f t="shared" si="1153"/>
        <v/>
      </c>
      <c r="AJ894" s="26" t="str">
        <f t="shared" si="1153"/>
        <v/>
      </c>
      <c r="AK894" s="26" t="str">
        <f t="shared" si="1153"/>
        <v/>
      </c>
      <c r="AL894" s="26" t="str">
        <f t="shared" si="1153"/>
        <v/>
      </c>
      <c r="AM894" s="26" t="str">
        <f t="shared" si="1153"/>
        <v/>
      </c>
      <c r="AN894" s="26" t="str">
        <f t="shared" si="1153"/>
        <v/>
      </c>
      <c r="AO894" s="27" t="str">
        <f t="shared" si="1153"/>
        <v/>
      </c>
    </row>
    <row r="895" spans="6:41" x14ac:dyDescent="0.25">
      <c r="F895">
        <f t="shared" si="1081"/>
        <v>888</v>
      </c>
      <c r="G895" s="17">
        <f t="shared" ref="G895:P895" si="1154">(MOD($F895,H$6)-MOD($F895,G$6))/G$6</f>
        <v>0</v>
      </c>
      <c r="H895" s="18">
        <f t="shared" si="1154"/>
        <v>0</v>
      </c>
      <c r="I895" s="18">
        <f t="shared" si="1154"/>
        <v>0</v>
      </c>
      <c r="J895" s="18">
        <f t="shared" si="1154"/>
        <v>1</v>
      </c>
      <c r="K895" s="18">
        <f t="shared" si="1154"/>
        <v>1</v>
      </c>
      <c r="L895" s="18">
        <f t="shared" si="1154"/>
        <v>1</v>
      </c>
      <c r="M895" s="18">
        <f t="shared" si="1154"/>
        <v>1</v>
      </c>
      <c r="N895" s="18">
        <f t="shared" si="1154"/>
        <v>0</v>
      </c>
      <c r="O895" s="18">
        <f t="shared" si="1154"/>
        <v>1</v>
      </c>
      <c r="P895" s="13">
        <f t="shared" si="1154"/>
        <v>1</v>
      </c>
      <c r="R895">
        <f t="shared" si="1084"/>
        <v>6</v>
      </c>
      <c r="T895" s="17" t="str">
        <f t="shared" si="1100"/>
        <v/>
      </c>
      <c r="U895" s="18" t="str">
        <f t="shared" si="1101"/>
        <v/>
      </c>
      <c r="V895" s="18" t="str">
        <f t="shared" si="1102"/>
        <v/>
      </c>
      <c r="W895" s="18">
        <f t="shared" si="1103"/>
        <v>100</v>
      </c>
      <c r="X895" s="18">
        <f t="shared" si="1104"/>
        <v>161</v>
      </c>
      <c r="Y895" s="18">
        <f t="shared" si="1105"/>
        <v>189</v>
      </c>
      <c r="Z895" s="18">
        <f t="shared" si="1106"/>
        <v>200</v>
      </c>
      <c r="AA895" s="18" t="str">
        <f t="shared" si="1107"/>
        <v/>
      </c>
      <c r="AB895" s="18">
        <f t="shared" si="1108"/>
        <v>378</v>
      </c>
      <c r="AC895" s="13">
        <f t="shared" si="1109"/>
        <v>412</v>
      </c>
      <c r="AD895" s="21">
        <f t="shared" si="1085"/>
        <v>1440</v>
      </c>
      <c r="AE895" s="24" t="str">
        <f t="shared" si="1086"/>
        <v>100 161 189 200 378 412</v>
      </c>
      <c r="AF895" s="25" t="str">
        <f t="shared" si="1088"/>
        <v/>
      </c>
      <c r="AG895" s="26" t="str">
        <f t="shared" si="1153"/>
        <v/>
      </c>
      <c r="AH895" s="26" t="str">
        <f t="shared" si="1153"/>
        <v/>
      </c>
      <c r="AI895" s="26" t="str">
        <f t="shared" si="1153"/>
        <v/>
      </c>
      <c r="AJ895" s="26" t="str">
        <f t="shared" si="1153"/>
        <v/>
      </c>
      <c r="AK895" s="26" t="str">
        <f t="shared" si="1153"/>
        <v/>
      </c>
      <c r="AL895" s="26" t="str">
        <f t="shared" si="1153"/>
        <v/>
      </c>
      <c r="AM895" s="26" t="str">
        <f t="shared" si="1153"/>
        <v/>
      </c>
      <c r="AN895" s="26" t="str">
        <f t="shared" si="1153"/>
        <v/>
      </c>
      <c r="AO895" s="27" t="str">
        <f t="shared" si="1153"/>
        <v/>
      </c>
    </row>
    <row r="896" spans="6:41" x14ac:dyDescent="0.25">
      <c r="F896">
        <f t="shared" si="1081"/>
        <v>889</v>
      </c>
      <c r="G896" s="17">
        <f t="shared" ref="G896:P896" si="1155">(MOD($F896,H$6)-MOD($F896,G$6))/G$6</f>
        <v>1</v>
      </c>
      <c r="H896" s="18">
        <f t="shared" si="1155"/>
        <v>0</v>
      </c>
      <c r="I896" s="18">
        <f t="shared" si="1155"/>
        <v>0</v>
      </c>
      <c r="J896" s="18">
        <f t="shared" si="1155"/>
        <v>1</v>
      </c>
      <c r="K896" s="18">
        <f t="shared" si="1155"/>
        <v>1</v>
      </c>
      <c r="L896" s="18">
        <f t="shared" si="1155"/>
        <v>1</v>
      </c>
      <c r="M896" s="18">
        <f t="shared" si="1155"/>
        <v>1</v>
      </c>
      <c r="N896" s="18">
        <f t="shared" si="1155"/>
        <v>0</v>
      </c>
      <c r="O896" s="18">
        <f t="shared" si="1155"/>
        <v>1</v>
      </c>
      <c r="P896" s="13">
        <f t="shared" si="1155"/>
        <v>1</v>
      </c>
      <c r="R896">
        <f t="shared" si="1084"/>
        <v>7</v>
      </c>
      <c r="T896" s="17">
        <f t="shared" si="1100"/>
        <v>1</v>
      </c>
      <c r="U896" s="18" t="str">
        <f t="shared" si="1101"/>
        <v/>
      </c>
      <c r="V896" s="18" t="str">
        <f t="shared" si="1102"/>
        <v/>
      </c>
      <c r="W896" s="18">
        <f t="shared" si="1103"/>
        <v>100</v>
      </c>
      <c r="X896" s="18">
        <f t="shared" si="1104"/>
        <v>161</v>
      </c>
      <c r="Y896" s="18">
        <f t="shared" si="1105"/>
        <v>189</v>
      </c>
      <c r="Z896" s="18">
        <f t="shared" si="1106"/>
        <v>200</v>
      </c>
      <c r="AA896" s="18" t="str">
        <f t="shared" si="1107"/>
        <v/>
      </c>
      <c r="AB896" s="18">
        <f t="shared" si="1108"/>
        <v>378</v>
      </c>
      <c r="AC896" s="13">
        <f t="shared" si="1109"/>
        <v>412</v>
      </c>
      <c r="AD896" s="21">
        <f t="shared" si="1085"/>
        <v>1441</v>
      </c>
      <c r="AE896" s="24" t="str">
        <f t="shared" si="1086"/>
        <v>1 100 161 189 200 378 412</v>
      </c>
      <c r="AF896" s="25" t="str">
        <f t="shared" si="1088"/>
        <v/>
      </c>
      <c r="AG896" s="26" t="str">
        <f t="shared" si="1153"/>
        <v/>
      </c>
      <c r="AH896" s="26" t="str">
        <f t="shared" si="1153"/>
        <v/>
      </c>
      <c r="AI896" s="26" t="str">
        <f t="shared" si="1153"/>
        <v/>
      </c>
      <c r="AJ896" s="26" t="str">
        <f t="shared" si="1153"/>
        <v/>
      </c>
      <c r="AK896" s="26" t="str">
        <f t="shared" si="1153"/>
        <v/>
      </c>
      <c r="AL896" s="26" t="str">
        <f t="shared" si="1153"/>
        <v/>
      </c>
      <c r="AM896" s="26" t="str">
        <f t="shared" si="1153"/>
        <v/>
      </c>
      <c r="AN896" s="26" t="str">
        <f t="shared" si="1153"/>
        <v/>
      </c>
      <c r="AO896" s="27" t="str">
        <f t="shared" si="1153"/>
        <v/>
      </c>
    </row>
    <row r="897" spans="6:41" x14ac:dyDescent="0.25">
      <c r="F897">
        <f t="shared" si="1081"/>
        <v>890</v>
      </c>
      <c r="G897" s="17">
        <f t="shared" ref="G897:P897" si="1156">(MOD($F897,H$6)-MOD($F897,G$6))/G$6</f>
        <v>0</v>
      </c>
      <c r="H897" s="18">
        <f t="shared" si="1156"/>
        <v>1</v>
      </c>
      <c r="I897" s="18">
        <f t="shared" si="1156"/>
        <v>0</v>
      </c>
      <c r="J897" s="18">
        <f t="shared" si="1156"/>
        <v>1</v>
      </c>
      <c r="K897" s="18">
        <f t="shared" si="1156"/>
        <v>1</v>
      </c>
      <c r="L897" s="18">
        <f t="shared" si="1156"/>
        <v>1</v>
      </c>
      <c r="M897" s="18">
        <f t="shared" si="1156"/>
        <v>1</v>
      </c>
      <c r="N897" s="18">
        <f t="shared" si="1156"/>
        <v>0</v>
      </c>
      <c r="O897" s="18">
        <f t="shared" si="1156"/>
        <v>1</v>
      </c>
      <c r="P897" s="13">
        <f t="shared" si="1156"/>
        <v>1</v>
      </c>
      <c r="R897">
        <f t="shared" si="1084"/>
        <v>7</v>
      </c>
      <c r="T897" s="17" t="str">
        <f t="shared" si="1100"/>
        <v/>
      </c>
      <c r="U897" s="18">
        <f t="shared" si="1101"/>
        <v>11</v>
      </c>
      <c r="V897" s="18" t="str">
        <f t="shared" si="1102"/>
        <v/>
      </c>
      <c r="W897" s="18">
        <f t="shared" si="1103"/>
        <v>100</v>
      </c>
      <c r="X897" s="18">
        <f t="shared" si="1104"/>
        <v>161</v>
      </c>
      <c r="Y897" s="18">
        <f t="shared" si="1105"/>
        <v>189</v>
      </c>
      <c r="Z897" s="18">
        <f t="shared" si="1106"/>
        <v>200</v>
      </c>
      <c r="AA897" s="18" t="str">
        <f t="shared" si="1107"/>
        <v/>
      </c>
      <c r="AB897" s="18">
        <f t="shared" si="1108"/>
        <v>378</v>
      </c>
      <c r="AC897" s="13">
        <f t="shared" si="1109"/>
        <v>412</v>
      </c>
      <c r="AD897" s="21">
        <f t="shared" si="1085"/>
        <v>1451</v>
      </c>
      <c r="AE897" s="24" t="str">
        <f t="shared" si="1086"/>
        <v>11 100 161 189 200 378 412</v>
      </c>
      <c r="AF897" s="25" t="str">
        <f t="shared" si="1088"/>
        <v/>
      </c>
      <c r="AG897" s="26" t="str">
        <f t="shared" si="1153"/>
        <v/>
      </c>
      <c r="AH897" s="26" t="str">
        <f t="shared" si="1153"/>
        <v/>
      </c>
      <c r="AI897" s="26" t="str">
        <f t="shared" si="1153"/>
        <v/>
      </c>
      <c r="AJ897" s="26" t="str">
        <f t="shared" si="1153"/>
        <v/>
      </c>
      <c r="AK897" s="26" t="str">
        <f t="shared" si="1153"/>
        <v/>
      </c>
      <c r="AL897" s="26" t="str">
        <f t="shared" si="1153"/>
        <v/>
      </c>
      <c r="AM897" s="26" t="str">
        <f t="shared" si="1153"/>
        <v/>
      </c>
      <c r="AN897" s="26" t="str">
        <f t="shared" si="1153"/>
        <v/>
      </c>
      <c r="AO897" s="27" t="str">
        <f t="shared" si="1153"/>
        <v/>
      </c>
    </row>
    <row r="898" spans="6:41" x14ac:dyDescent="0.25">
      <c r="F898">
        <f t="shared" si="1081"/>
        <v>891</v>
      </c>
      <c r="G898" s="17">
        <f t="shared" ref="G898:P898" si="1157">(MOD($F898,H$6)-MOD($F898,G$6))/G$6</f>
        <v>1</v>
      </c>
      <c r="H898" s="18">
        <f t="shared" si="1157"/>
        <v>1</v>
      </c>
      <c r="I898" s="18">
        <f t="shared" si="1157"/>
        <v>0</v>
      </c>
      <c r="J898" s="18">
        <f t="shared" si="1157"/>
        <v>1</v>
      </c>
      <c r="K898" s="18">
        <f t="shared" si="1157"/>
        <v>1</v>
      </c>
      <c r="L898" s="18">
        <f t="shared" si="1157"/>
        <v>1</v>
      </c>
      <c r="M898" s="18">
        <f t="shared" si="1157"/>
        <v>1</v>
      </c>
      <c r="N898" s="18">
        <f t="shared" si="1157"/>
        <v>0</v>
      </c>
      <c r="O898" s="18">
        <f t="shared" si="1157"/>
        <v>1</v>
      </c>
      <c r="P898" s="13">
        <f t="shared" si="1157"/>
        <v>1</v>
      </c>
      <c r="R898">
        <f t="shared" si="1084"/>
        <v>8</v>
      </c>
      <c r="T898" s="17">
        <f t="shared" si="1100"/>
        <v>1</v>
      </c>
      <c r="U898" s="18">
        <f t="shared" si="1101"/>
        <v>11</v>
      </c>
      <c r="V898" s="18" t="str">
        <f t="shared" si="1102"/>
        <v/>
      </c>
      <c r="W898" s="18">
        <f t="shared" si="1103"/>
        <v>100</v>
      </c>
      <c r="X898" s="18">
        <f t="shared" si="1104"/>
        <v>161</v>
      </c>
      <c r="Y898" s="18">
        <f t="shared" si="1105"/>
        <v>189</v>
      </c>
      <c r="Z898" s="18">
        <f t="shared" si="1106"/>
        <v>200</v>
      </c>
      <c r="AA898" s="18" t="str">
        <f t="shared" si="1107"/>
        <v/>
      </c>
      <c r="AB898" s="18">
        <f t="shared" si="1108"/>
        <v>378</v>
      </c>
      <c r="AC898" s="13">
        <f t="shared" si="1109"/>
        <v>412</v>
      </c>
      <c r="AD898" s="21">
        <f t="shared" si="1085"/>
        <v>1452</v>
      </c>
      <c r="AE898" s="24" t="str">
        <f t="shared" si="1086"/>
        <v>1 11 100 161 189 200 378 412</v>
      </c>
      <c r="AF898" s="25" t="str">
        <f t="shared" si="1088"/>
        <v/>
      </c>
      <c r="AG898" s="26" t="str">
        <f t="shared" si="1153"/>
        <v/>
      </c>
      <c r="AH898" s="26" t="str">
        <f t="shared" si="1153"/>
        <v/>
      </c>
      <c r="AI898" s="26" t="str">
        <f t="shared" si="1153"/>
        <v/>
      </c>
      <c r="AJ898" s="26" t="str">
        <f t="shared" si="1153"/>
        <v/>
      </c>
      <c r="AK898" s="26" t="str">
        <f t="shared" si="1153"/>
        <v/>
      </c>
      <c r="AL898" s="26" t="str">
        <f t="shared" si="1153"/>
        <v/>
      </c>
      <c r="AM898" s="26" t="str">
        <f t="shared" si="1153"/>
        <v/>
      </c>
      <c r="AN898" s="26" t="str">
        <f t="shared" si="1153"/>
        <v/>
      </c>
      <c r="AO898" s="27" t="str">
        <f t="shared" si="1153"/>
        <v/>
      </c>
    </row>
    <row r="899" spans="6:41" x14ac:dyDescent="0.25">
      <c r="F899">
        <f t="shared" si="1081"/>
        <v>892</v>
      </c>
      <c r="G899" s="17">
        <f t="shared" ref="G899:P899" si="1158">(MOD($F899,H$6)-MOD($F899,G$6))/G$6</f>
        <v>0</v>
      </c>
      <c r="H899" s="18">
        <f t="shared" si="1158"/>
        <v>0</v>
      </c>
      <c r="I899" s="18">
        <f t="shared" si="1158"/>
        <v>1</v>
      </c>
      <c r="J899" s="18">
        <f t="shared" si="1158"/>
        <v>1</v>
      </c>
      <c r="K899" s="18">
        <f t="shared" si="1158"/>
        <v>1</v>
      </c>
      <c r="L899" s="18">
        <f t="shared" si="1158"/>
        <v>1</v>
      </c>
      <c r="M899" s="18">
        <f t="shared" si="1158"/>
        <v>1</v>
      </c>
      <c r="N899" s="18">
        <f t="shared" si="1158"/>
        <v>0</v>
      </c>
      <c r="O899" s="18">
        <f t="shared" si="1158"/>
        <v>1</v>
      </c>
      <c r="P899" s="13">
        <f t="shared" si="1158"/>
        <v>1</v>
      </c>
      <c r="R899">
        <f t="shared" si="1084"/>
        <v>7</v>
      </c>
      <c r="T899" s="17" t="str">
        <f t="shared" si="1100"/>
        <v/>
      </c>
      <c r="U899" s="18" t="str">
        <f t="shared" si="1101"/>
        <v/>
      </c>
      <c r="V899" s="18">
        <f t="shared" si="1102"/>
        <v>50</v>
      </c>
      <c r="W899" s="18">
        <f t="shared" si="1103"/>
        <v>100</v>
      </c>
      <c r="X899" s="18">
        <f t="shared" si="1104"/>
        <v>161</v>
      </c>
      <c r="Y899" s="18">
        <f t="shared" si="1105"/>
        <v>189</v>
      </c>
      <c r="Z899" s="18">
        <f t="shared" si="1106"/>
        <v>200</v>
      </c>
      <c r="AA899" s="18" t="str">
        <f t="shared" si="1107"/>
        <v/>
      </c>
      <c r="AB899" s="18">
        <f t="shared" si="1108"/>
        <v>378</v>
      </c>
      <c r="AC899" s="13">
        <f t="shared" si="1109"/>
        <v>412</v>
      </c>
      <c r="AD899" s="21">
        <f t="shared" si="1085"/>
        <v>1490</v>
      </c>
      <c r="AE899" s="24" t="str">
        <f t="shared" si="1086"/>
        <v>50 100 161 189 200 378 412</v>
      </c>
      <c r="AF899" s="25" t="str">
        <f t="shared" si="1088"/>
        <v/>
      </c>
      <c r="AG899" s="26" t="str">
        <f t="shared" si="1153"/>
        <v/>
      </c>
      <c r="AH899" s="26" t="str">
        <f t="shared" si="1153"/>
        <v/>
      </c>
      <c r="AI899" s="26" t="str">
        <f t="shared" si="1153"/>
        <v/>
      </c>
      <c r="AJ899" s="26" t="str">
        <f t="shared" si="1153"/>
        <v/>
      </c>
      <c r="AK899" s="26" t="str">
        <f t="shared" si="1153"/>
        <v/>
      </c>
      <c r="AL899" s="26" t="str">
        <f t="shared" si="1153"/>
        <v/>
      </c>
      <c r="AM899" s="26" t="str">
        <f t="shared" si="1153"/>
        <v/>
      </c>
      <c r="AN899" s="26" t="str">
        <f t="shared" si="1153"/>
        <v/>
      </c>
      <c r="AO899" s="27" t="str">
        <f t="shared" si="1153"/>
        <v/>
      </c>
    </row>
    <row r="900" spans="6:41" x14ac:dyDescent="0.25">
      <c r="F900">
        <f t="shared" si="1081"/>
        <v>893</v>
      </c>
      <c r="G900" s="17">
        <f t="shared" ref="G900:P900" si="1159">(MOD($F900,H$6)-MOD($F900,G$6))/G$6</f>
        <v>1</v>
      </c>
      <c r="H900" s="18">
        <f t="shared" si="1159"/>
        <v>0</v>
      </c>
      <c r="I900" s="18">
        <f t="shared" si="1159"/>
        <v>1</v>
      </c>
      <c r="J900" s="18">
        <f t="shared" si="1159"/>
        <v>1</v>
      </c>
      <c r="K900" s="18">
        <f t="shared" si="1159"/>
        <v>1</v>
      </c>
      <c r="L900" s="18">
        <f t="shared" si="1159"/>
        <v>1</v>
      </c>
      <c r="M900" s="18">
        <f t="shared" si="1159"/>
        <v>1</v>
      </c>
      <c r="N900" s="18">
        <f t="shared" si="1159"/>
        <v>0</v>
      </c>
      <c r="O900" s="18">
        <f t="shared" si="1159"/>
        <v>1</v>
      </c>
      <c r="P900" s="13">
        <f t="shared" si="1159"/>
        <v>1</v>
      </c>
      <c r="R900">
        <f t="shared" si="1084"/>
        <v>8</v>
      </c>
      <c r="T900" s="17">
        <f t="shared" si="1100"/>
        <v>1</v>
      </c>
      <c r="U900" s="18" t="str">
        <f t="shared" si="1101"/>
        <v/>
      </c>
      <c r="V900" s="18">
        <f t="shared" si="1102"/>
        <v>50</v>
      </c>
      <c r="W900" s="18">
        <f t="shared" si="1103"/>
        <v>100</v>
      </c>
      <c r="X900" s="18">
        <f t="shared" si="1104"/>
        <v>161</v>
      </c>
      <c r="Y900" s="18">
        <f t="shared" si="1105"/>
        <v>189</v>
      </c>
      <c r="Z900" s="18">
        <f t="shared" si="1106"/>
        <v>200</v>
      </c>
      <c r="AA900" s="18" t="str">
        <f t="shared" si="1107"/>
        <v/>
      </c>
      <c r="AB900" s="18">
        <f t="shared" si="1108"/>
        <v>378</v>
      </c>
      <c r="AC900" s="13">
        <f t="shared" si="1109"/>
        <v>412</v>
      </c>
      <c r="AD900" s="21">
        <f t="shared" si="1085"/>
        <v>1491</v>
      </c>
      <c r="AE900" s="24" t="str">
        <f t="shared" si="1086"/>
        <v>1 50 100 161 189 200 378 412</v>
      </c>
      <c r="AF900" s="25" t="str">
        <f t="shared" si="1088"/>
        <v/>
      </c>
      <c r="AG900" s="26" t="str">
        <f t="shared" si="1153"/>
        <v/>
      </c>
      <c r="AH900" s="26" t="str">
        <f t="shared" si="1153"/>
        <v/>
      </c>
      <c r="AI900" s="26" t="str">
        <f t="shared" si="1153"/>
        <v/>
      </c>
      <c r="AJ900" s="26" t="str">
        <f t="shared" si="1153"/>
        <v/>
      </c>
      <c r="AK900" s="26" t="str">
        <f t="shared" si="1153"/>
        <v/>
      </c>
      <c r="AL900" s="26" t="str">
        <f t="shared" si="1153"/>
        <v/>
      </c>
      <c r="AM900" s="26" t="str">
        <f t="shared" si="1153"/>
        <v/>
      </c>
      <c r="AN900" s="26" t="str">
        <f t="shared" si="1153"/>
        <v/>
      </c>
      <c r="AO900" s="27" t="str">
        <f t="shared" si="1153"/>
        <v/>
      </c>
    </row>
    <row r="901" spans="6:41" x14ac:dyDescent="0.25">
      <c r="F901">
        <f t="shared" si="1081"/>
        <v>894</v>
      </c>
      <c r="G901" s="17">
        <f t="shared" ref="G901:P901" si="1160">(MOD($F901,H$6)-MOD($F901,G$6))/G$6</f>
        <v>0</v>
      </c>
      <c r="H901" s="18">
        <f t="shared" si="1160"/>
        <v>1</v>
      </c>
      <c r="I901" s="18">
        <f t="shared" si="1160"/>
        <v>1</v>
      </c>
      <c r="J901" s="18">
        <f t="shared" si="1160"/>
        <v>1</v>
      </c>
      <c r="K901" s="18">
        <f t="shared" si="1160"/>
        <v>1</v>
      </c>
      <c r="L901" s="18">
        <f t="shared" si="1160"/>
        <v>1</v>
      </c>
      <c r="M901" s="18">
        <f t="shared" si="1160"/>
        <v>1</v>
      </c>
      <c r="N901" s="18">
        <f t="shared" si="1160"/>
        <v>0</v>
      </c>
      <c r="O901" s="18">
        <f t="shared" si="1160"/>
        <v>1</v>
      </c>
      <c r="P901" s="13">
        <f t="shared" si="1160"/>
        <v>1</v>
      </c>
      <c r="R901">
        <f t="shared" si="1084"/>
        <v>8</v>
      </c>
      <c r="T901" s="17" t="str">
        <f t="shared" si="1100"/>
        <v/>
      </c>
      <c r="U901" s="18">
        <f t="shared" si="1101"/>
        <v>11</v>
      </c>
      <c r="V901" s="18">
        <f t="shared" si="1102"/>
        <v>50</v>
      </c>
      <c r="W901" s="18">
        <f t="shared" si="1103"/>
        <v>100</v>
      </c>
      <c r="X901" s="18">
        <f t="shared" si="1104"/>
        <v>161</v>
      </c>
      <c r="Y901" s="18">
        <f t="shared" si="1105"/>
        <v>189</v>
      </c>
      <c r="Z901" s="18">
        <f t="shared" si="1106"/>
        <v>200</v>
      </c>
      <c r="AA901" s="18" t="str">
        <f t="shared" si="1107"/>
        <v/>
      </c>
      <c r="AB901" s="18">
        <f t="shared" si="1108"/>
        <v>378</v>
      </c>
      <c r="AC901" s="13">
        <f t="shared" si="1109"/>
        <v>412</v>
      </c>
      <c r="AD901" s="21">
        <f t="shared" si="1085"/>
        <v>1501</v>
      </c>
      <c r="AE901" s="24" t="str">
        <f t="shared" si="1086"/>
        <v>11 50 100 161 189 200 378 412</v>
      </c>
      <c r="AF901" s="25" t="str">
        <f t="shared" si="1088"/>
        <v/>
      </c>
      <c r="AG901" s="26" t="str">
        <f t="shared" si="1153"/>
        <v/>
      </c>
      <c r="AH901" s="26" t="str">
        <f t="shared" si="1153"/>
        <v/>
      </c>
      <c r="AI901" s="26" t="str">
        <f t="shared" si="1153"/>
        <v/>
      </c>
      <c r="AJ901" s="26" t="str">
        <f t="shared" si="1153"/>
        <v/>
      </c>
      <c r="AK901" s="26" t="str">
        <f t="shared" si="1153"/>
        <v/>
      </c>
      <c r="AL901" s="26" t="str">
        <f t="shared" si="1153"/>
        <v/>
      </c>
      <c r="AM901" s="26" t="str">
        <f t="shared" si="1153"/>
        <v/>
      </c>
      <c r="AN901" s="26" t="str">
        <f t="shared" si="1153"/>
        <v/>
      </c>
      <c r="AO901" s="27" t="str">
        <f t="shared" si="1153"/>
        <v/>
      </c>
    </row>
    <row r="902" spans="6:41" x14ac:dyDescent="0.25">
      <c r="F902">
        <f t="shared" si="1081"/>
        <v>895</v>
      </c>
      <c r="G902" s="17">
        <f t="shared" ref="G902:P902" si="1161">(MOD($F902,H$6)-MOD($F902,G$6))/G$6</f>
        <v>1</v>
      </c>
      <c r="H902" s="18">
        <f t="shared" si="1161"/>
        <v>1</v>
      </c>
      <c r="I902" s="18">
        <f t="shared" si="1161"/>
        <v>1</v>
      </c>
      <c r="J902" s="18">
        <f t="shared" si="1161"/>
        <v>1</v>
      </c>
      <c r="K902" s="18">
        <f t="shared" si="1161"/>
        <v>1</v>
      </c>
      <c r="L902" s="18">
        <f t="shared" si="1161"/>
        <v>1</v>
      </c>
      <c r="M902" s="18">
        <f t="shared" si="1161"/>
        <v>1</v>
      </c>
      <c r="N902" s="18">
        <f t="shared" si="1161"/>
        <v>0</v>
      </c>
      <c r="O902" s="18">
        <f t="shared" si="1161"/>
        <v>1</v>
      </c>
      <c r="P902" s="13">
        <f t="shared" si="1161"/>
        <v>1</v>
      </c>
      <c r="R902">
        <f t="shared" si="1084"/>
        <v>9</v>
      </c>
      <c r="T902" s="17">
        <f t="shared" si="1100"/>
        <v>1</v>
      </c>
      <c r="U902" s="18">
        <f t="shared" si="1101"/>
        <v>11</v>
      </c>
      <c r="V902" s="18">
        <f t="shared" si="1102"/>
        <v>50</v>
      </c>
      <c r="W902" s="18">
        <f t="shared" si="1103"/>
        <v>100</v>
      </c>
      <c r="X902" s="18">
        <f t="shared" si="1104"/>
        <v>161</v>
      </c>
      <c r="Y902" s="18">
        <f t="shared" si="1105"/>
        <v>189</v>
      </c>
      <c r="Z902" s="18">
        <f t="shared" si="1106"/>
        <v>200</v>
      </c>
      <c r="AA902" s="18" t="str">
        <f t="shared" si="1107"/>
        <v/>
      </c>
      <c r="AB902" s="18">
        <f t="shared" si="1108"/>
        <v>378</v>
      </c>
      <c r="AC902" s="13">
        <f t="shared" si="1109"/>
        <v>412</v>
      </c>
      <c r="AD902" s="21">
        <f t="shared" si="1085"/>
        <v>1502</v>
      </c>
      <c r="AE902" s="24" t="str">
        <f t="shared" si="1086"/>
        <v>1 11 50 100 161 189 200 378 412</v>
      </c>
      <c r="AF902" s="25" t="str">
        <f t="shared" si="1088"/>
        <v/>
      </c>
      <c r="AG902" s="26" t="str">
        <f t="shared" si="1153"/>
        <v/>
      </c>
      <c r="AH902" s="26" t="str">
        <f t="shared" si="1153"/>
        <v/>
      </c>
      <c r="AI902" s="26" t="str">
        <f t="shared" si="1153"/>
        <v/>
      </c>
      <c r="AJ902" s="26" t="str">
        <f t="shared" si="1153"/>
        <v/>
      </c>
      <c r="AK902" s="26" t="str">
        <f t="shared" si="1153"/>
        <v/>
      </c>
      <c r="AL902" s="26" t="str">
        <f t="shared" si="1153"/>
        <v/>
      </c>
      <c r="AM902" s="26" t="str">
        <f t="shared" si="1153"/>
        <v/>
      </c>
      <c r="AN902" s="26" t="str">
        <f t="shared" si="1153"/>
        <v/>
      </c>
      <c r="AO902" s="27" t="str">
        <f t="shared" si="1153"/>
        <v/>
      </c>
    </row>
    <row r="903" spans="6:41" x14ac:dyDescent="0.25">
      <c r="F903">
        <f t="shared" ref="F903:F908" si="1162">F902+1</f>
        <v>896</v>
      </c>
      <c r="G903" s="17">
        <f t="shared" ref="G903:P903" si="1163">(MOD($F903,H$6)-MOD($F903,G$6))/G$6</f>
        <v>0</v>
      </c>
      <c r="H903" s="18">
        <f t="shared" si="1163"/>
        <v>0</v>
      </c>
      <c r="I903" s="18">
        <f t="shared" si="1163"/>
        <v>0</v>
      </c>
      <c r="J903" s="18">
        <f t="shared" si="1163"/>
        <v>0</v>
      </c>
      <c r="K903" s="18">
        <f t="shared" si="1163"/>
        <v>0</v>
      </c>
      <c r="L903" s="18">
        <f t="shared" si="1163"/>
        <v>0</v>
      </c>
      <c r="M903" s="18">
        <f t="shared" si="1163"/>
        <v>0</v>
      </c>
      <c r="N903" s="18">
        <f t="shared" si="1163"/>
        <v>1</v>
      </c>
      <c r="O903" s="18">
        <f t="shared" si="1163"/>
        <v>1</v>
      </c>
      <c r="P903" s="13">
        <f t="shared" si="1163"/>
        <v>1</v>
      </c>
      <c r="R903">
        <f t="shared" si="1084"/>
        <v>3</v>
      </c>
      <c r="T903" s="17" t="str">
        <f t="shared" si="1100"/>
        <v/>
      </c>
      <c r="U903" s="18" t="str">
        <f t="shared" si="1101"/>
        <v/>
      </c>
      <c r="V903" s="18" t="str">
        <f t="shared" si="1102"/>
        <v/>
      </c>
      <c r="W903" s="18" t="str">
        <f t="shared" si="1103"/>
        <v/>
      </c>
      <c r="X903" s="18" t="str">
        <f t="shared" si="1104"/>
        <v/>
      </c>
      <c r="Y903" s="18" t="str">
        <f t="shared" si="1105"/>
        <v/>
      </c>
      <c r="Z903" s="18" t="str">
        <f t="shared" si="1106"/>
        <v/>
      </c>
      <c r="AA903" s="18">
        <f t="shared" si="1107"/>
        <v>300</v>
      </c>
      <c r="AB903" s="18">
        <f t="shared" si="1108"/>
        <v>378</v>
      </c>
      <c r="AC903" s="13">
        <f t="shared" si="1109"/>
        <v>412</v>
      </c>
      <c r="AD903" s="21">
        <f t="shared" si="1085"/>
        <v>1090</v>
      </c>
      <c r="AE903" s="24" t="str">
        <f t="shared" si="1086"/>
        <v>300 378 412</v>
      </c>
      <c r="AF903" s="25" t="str">
        <f t="shared" si="1088"/>
        <v/>
      </c>
      <c r="AG903" s="26" t="str">
        <f t="shared" si="1153"/>
        <v/>
      </c>
      <c r="AH903" s="26" t="str">
        <f t="shared" si="1153"/>
        <v/>
      </c>
      <c r="AI903" s="26" t="str">
        <f t="shared" si="1153"/>
        <v/>
      </c>
      <c r="AJ903" s="26" t="str">
        <f t="shared" si="1153"/>
        <v/>
      </c>
      <c r="AK903" s="26" t="str">
        <f t="shared" si="1153"/>
        <v/>
      </c>
      <c r="AL903" s="26" t="str">
        <f t="shared" si="1153"/>
        <v/>
      </c>
      <c r="AM903" s="26" t="str">
        <f t="shared" si="1153"/>
        <v/>
      </c>
      <c r="AN903" s="26" t="str">
        <f t="shared" si="1153"/>
        <v/>
      </c>
      <c r="AO903" s="27" t="str">
        <f t="shared" si="1153"/>
        <v/>
      </c>
    </row>
    <row r="904" spans="6:41" x14ac:dyDescent="0.25">
      <c r="F904">
        <f t="shared" si="1162"/>
        <v>897</v>
      </c>
      <c r="G904" s="17">
        <f t="shared" ref="G904:P904" si="1164">(MOD($F904,H$6)-MOD($F904,G$6))/G$6</f>
        <v>1</v>
      </c>
      <c r="H904" s="18">
        <f t="shared" si="1164"/>
        <v>0</v>
      </c>
      <c r="I904" s="18">
        <f t="shared" si="1164"/>
        <v>0</v>
      </c>
      <c r="J904" s="18">
        <f t="shared" si="1164"/>
        <v>0</v>
      </c>
      <c r="K904" s="18">
        <f t="shared" si="1164"/>
        <v>0</v>
      </c>
      <c r="L904" s="18">
        <f t="shared" si="1164"/>
        <v>0</v>
      </c>
      <c r="M904" s="18">
        <f t="shared" si="1164"/>
        <v>0</v>
      </c>
      <c r="N904" s="18">
        <f t="shared" si="1164"/>
        <v>1</v>
      </c>
      <c r="O904" s="18">
        <f t="shared" si="1164"/>
        <v>1</v>
      </c>
      <c r="P904" s="13">
        <f t="shared" si="1164"/>
        <v>1</v>
      </c>
      <c r="R904">
        <f t="shared" ref="R904:R967" si="1165">SUM(G904:P904)</f>
        <v>4</v>
      </c>
      <c r="T904" s="17">
        <f t="shared" si="1100"/>
        <v>1</v>
      </c>
      <c r="U904" s="18" t="str">
        <f t="shared" si="1101"/>
        <v/>
      </c>
      <c r="V904" s="18" t="str">
        <f t="shared" si="1102"/>
        <v/>
      </c>
      <c r="W904" s="18" t="str">
        <f t="shared" si="1103"/>
        <v/>
      </c>
      <c r="X904" s="18" t="str">
        <f t="shared" si="1104"/>
        <v/>
      </c>
      <c r="Y904" s="18" t="str">
        <f t="shared" si="1105"/>
        <v/>
      </c>
      <c r="Z904" s="18" t="str">
        <f t="shared" si="1106"/>
        <v/>
      </c>
      <c r="AA904" s="18">
        <f t="shared" si="1107"/>
        <v>300</v>
      </c>
      <c r="AB904" s="18">
        <f t="shared" si="1108"/>
        <v>378</v>
      </c>
      <c r="AC904" s="13">
        <f t="shared" si="1109"/>
        <v>412</v>
      </c>
      <c r="AD904" s="21">
        <f t="shared" ref="AD904:AD967" si="1166">SUM(T904:AC904)</f>
        <v>1091</v>
      </c>
      <c r="AE904" s="24" t="str">
        <f t="shared" ref="AE904:AE967" si="1167">TRIM(CONCATENATE(T904," ",U904," ",V904," ",W904," ",X904," ",Y904," ",Z904," ",AA904," ",AB904," ",AC904))</f>
        <v>1 300 378 412</v>
      </c>
      <c r="AF904" s="25" t="str">
        <f t="shared" si="1088"/>
        <v/>
      </c>
      <c r="AG904" s="26" t="str">
        <f t="shared" si="1153"/>
        <v/>
      </c>
      <c r="AH904" s="26" t="str">
        <f t="shared" si="1153"/>
        <v/>
      </c>
      <c r="AI904" s="26" t="str">
        <f t="shared" si="1153"/>
        <v/>
      </c>
      <c r="AJ904" s="26" t="str">
        <f t="shared" si="1153"/>
        <v/>
      </c>
      <c r="AK904" s="26" t="str">
        <f t="shared" si="1153"/>
        <v/>
      </c>
      <c r="AL904" s="26" t="str">
        <f t="shared" si="1153"/>
        <v/>
      </c>
      <c r="AM904" s="26" t="str">
        <f t="shared" si="1153"/>
        <v/>
      </c>
      <c r="AN904" s="26" t="str">
        <f t="shared" si="1153"/>
        <v/>
      </c>
      <c r="AO904" s="27" t="str">
        <f t="shared" si="1153"/>
        <v/>
      </c>
    </row>
    <row r="905" spans="6:41" x14ac:dyDescent="0.25">
      <c r="F905">
        <f t="shared" si="1162"/>
        <v>898</v>
      </c>
      <c r="G905" s="17">
        <f t="shared" ref="G905:P905" si="1168">(MOD($F905,H$6)-MOD($F905,G$6))/G$6</f>
        <v>0</v>
      </c>
      <c r="H905" s="18">
        <f t="shared" si="1168"/>
        <v>1</v>
      </c>
      <c r="I905" s="18">
        <f t="shared" si="1168"/>
        <v>0</v>
      </c>
      <c r="J905" s="18">
        <f t="shared" si="1168"/>
        <v>0</v>
      </c>
      <c r="K905" s="18">
        <f t="shared" si="1168"/>
        <v>0</v>
      </c>
      <c r="L905" s="18">
        <f t="shared" si="1168"/>
        <v>0</v>
      </c>
      <c r="M905" s="18">
        <f t="shared" si="1168"/>
        <v>0</v>
      </c>
      <c r="N905" s="18">
        <f t="shared" si="1168"/>
        <v>1</v>
      </c>
      <c r="O905" s="18">
        <f t="shared" si="1168"/>
        <v>1</v>
      </c>
      <c r="P905" s="13">
        <f t="shared" si="1168"/>
        <v>1</v>
      </c>
      <c r="R905">
        <f t="shared" si="1165"/>
        <v>4</v>
      </c>
      <c r="T905" s="17" t="str">
        <f t="shared" si="1100"/>
        <v/>
      </c>
      <c r="U905" s="18">
        <f t="shared" si="1101"/>
        <v>11</v>
      </c>
      <c r="V905" s="18" t="str">
        <f t="shared" si="1102"/>
        <v/>
      </c>
      <c r="W905" s="18" t="str">
        <f t="shared" si="1103"/>
        <v/>
      </c>
      <c r="X905" s="18" t="str">
        <f t="shared" si="1104"/>
        <v/>
      </c>
      <c r="Y905" s="18" t="str">
        <f t="shared" si="1105"/>
        <v/>
      </c>
      <c r="Z905" s="18" t="str">
        <f t="shared" si="1106"/>
        <v/>
      </c>
      <c r="AA905" s="18">
        <f t="shared" si="1107"/>
        <v>300</v>
      </c>
      <c r="AB905" s="18">
        <f t="shared" si="1108"/>
        <v>378</v>
      </c>
      <c r="AC905" s="13">
        <f t="shared" si="1109"/>
        <v>412</v>
      </c>
      <c r="AD905" s="21">
        <f t="shared" si="1166"/>
        <v>1101</v>
      </c>
      <c r="AE905" s="24" t="str">
        <f t="shared" si="1167"/>
        <v>11 300 378 412</v>
      </c>
      <c r="AF905" s="25" t="str">
        <f t="shared" ref="AF905:AF968" si="1169">IF(AND(AF$6=$R905,$AD905=$A$1),"ITT","")</f>
        <v/>
      </c>
      <c r="AG905" s="26" t="str">
        <f t="shared" si="1153"/>
        <v/>
      </c>
      <c r="AH905" s="26" t="str">
        <f t="shared" si="1153"/>
        <v/>
      </c>
      <c r="AI905" s="26" t="str">
        <f t="shared" si="1153"/>
        <v/>
      </c>
      <c r="AJ905" s="26" t="str">
        <f t="shared" si="1153"/>
        <v/>
      </c>
      <c r="AK905" s="26" t="str">
        <f t="shared" si="1153"/>
        <v/>
      </c>
      <c r="AL905" s="26" t="str">
        <f t="shared" si="1153"/>
        <v/>
      </c>
      <c r="AM905" s="26" t="str">
        <f t="shared" si="1153"/>
        <v/>
      </c>
      <c r="AN905" s="26" t="str">
        <f t="shared" si="1153"/>
        <v/>
      </c>
      <c r="AO905" s="27" t="str">
        <f t="shared" si="1153"/>
        <v/>
      </c>
    </row>
    <row r="906" spans="6:41" x14ac:dyDescent="0.25">
      <c r="F906">
        <f t="shared" si="1162"/>
        <v>899</v>
      </c>
      <c r="G906" s="17">
        <f t="shared" ref="G906:P906" si="1170">(MOD($F906,H$6)-MOD($F906,G$6))/G$6</f>
        <v>1</v>
      </c>
      <c r="H906" s="18">
        <f t="shared" si="1170"/>
        <v>1</v>
      </c>
      <c r="I906" s="18">
        <f t="shared" si="1170"/>
        <v>0</v>
      </c>
      <c r="J906" s="18">
        <f t="shared" si="1170"/>
        <v>0</v>
      </c>
      <c r="K906" s="18">
        <f t="shared" si="1170"/>
        <v>0</v>
      </c>
      <c r="L906" s="18">
        <f t="shared" si="1170"/>
        <v>0</v>
      </c>
      <c r="M906" s="18">
        <f t="shared" si="1170"/>
        <v>0</v>
      </c>
      <c r="N906" s="18">
        <f t="shared" si="1170"/>
        <v>1</v>
      </c>
      <c r="O906" s="18">
        <f t="shared" si="1170"/>
        <v>1</v>
      </c>
      <c r="P906" s="13">
        <f t="shared" si="1170"/>
        <v>1</v>
      </c>
      <c r="R906">
        <f t="shared" si="1165"/>
        <v>5</v>
      </c>
      <c r="T906" s="17">
        <f t="shared" si="1100"/>
        <v>1</v>
      </c>
      <c r="U906" s="18">
        <f t="shared" si="1101"/>
        <v>11</v>
      </c>
      <c r="V906" s="18" t="str">
        <f t="shared" si="1102"/>
        <v/>
      </c>
      <c r="W906" s="18" t="str">
        <f t="shared" si="1103"/>
        <v/>
      </c>
      <c r="X906" s="18" t="str">
        <f t="shared" si="1104"/>
        <v/>
      </c>
      <c r="Y906" s="18" t="str">
        <f t="shared" si="1105"/>
        <v/>
      </c>
      <c r="Z906" s="18" t="str">
        <f t="shared" si="1106"/>
        <v/>
      </c>
      <c r="AA906" s="18">
        <f t="shared" si="1107"/>
        <v>300</v>
      </c>
      <c r="AB906" s="18">
        <f t="shared" si="1108"/>
        <v>378</v>
      </c>
      <c r="AC906" s="13">
        <f t="shared" si="1109"/>
        <v>412</v>
      </c>
      <c r="AD906" s="21">
        <f t="shared" si="1166"/>
        <v>1102</v>
      </c>
      <c r="AE906" s="24" t="str">
        <f t="shared" si="1167"/>
        <v>1 11 300 378 412</v>
      </c>
      <c r="AF906" s="25" t="str">
        <f t="shared" si="1169"/>
        <v/>
      </c>
      <c r="AG906" s="26" t="str">
        <f t="shared" si="1153"/>
        <v/>
      </c>
      <c r="AH906" s="26" t="str">
        <f t="shared" si="1153"/>
        <v/>
      </c>
      <c r="AI906" s="26" t="str">
        <f t="shared" si="1153"/>
        <v/>
      </c>
      <c r="AJ906" s="26" t="str">
        <f t="shared" si="1153"/>
        <v/>
      </c>
      <c r="AK906" s="26" t="str">
        <f t="shared" si="1153"/>
        <v/>
      </c>
      <c r="AL906" s="26" t="str">
        <f t="shared" si="1153"/>
        <v/>
      </c>
      <c r="AM906" s="26" t="str">
        <f t="shared" si="1153"/>
        <v/>
      </c>
      <c r="AN906" s="26" t="str">
        <f t="shared" si="1153"/>
        <v/>
      </c>
      <c r="AO906" s="27" t="str">
        <f t="shared" si="1153"/>
        <v/>
      </c>
    </row>
    <row r="907" spans="6:41" x14ac:dyDescent="0.25">
      <c r="F907">
        <f t="shared" si="1162"/>
        <v>900</v>
      </c>
      <c r="G907" s="17">
        <f t="shared" ref="G907:P907" si="1171">(MOD($F907,H$6)-MOD($F907,G$6))/G$6</f>
        <v>0</v>
      </c>
      <c r="H907" s="18">
        <f t="shared" si="1171"/>
        <v>0</v>
      </c>
      <c r="I907" s="18">
        <f t="shared" si="1171"/>
        <v>1</v>
      </c>
      <c r="J907" s="18">
        <f t="shared" si="1171"/>
        <v>0</v>
      </c>
      <c r="K907" s="18">
        <f t="shared" si="1171"/>
        <v>0</v>
      </c>
      <c r="L907" s="18">
        <f t="shared" si="1171"/>
        <v>0</v>
      </c>
      <c r="M907" s="18">
        <f t="shared" si="1171"/>
        <v>0</v>
      </c>
      <c r="N907" s="18">
        <f t="shared" si="1171"/>
        <v>1</v>
      </c>
      <c r="O907" s="18">
        <f t="shared" si="1171"/>
        <v>1</v>
      </c>
      <c r="P907" s="13">
        <f t="shared" si="1171"/>
        <v>1</v>
      </c>
      <c r="R907">
        <f t="shared" si="1165"/>
        <v>4</v>
      </c>
      <c r="T907" s="17" t="str">
        <f t="shared" si="1100"/>
        <v/>
      </c>
      <c r="U907" s="18" t="str">
        <f t="shared" si="1101"/>
        <v/>
      </c>
      <c r="V907" s="18">
        <f t="shared" si="1102"/>
        <v>50</v>
      </c>
      <c r="W907" s="18" t="str">
        <f t="shared" si="1103"/>
        <v/>
      </c>
      <c r="X907" s="18" t="str">
        <f t="shared" si="1104"/>
        <v/>
      </c>
      <c r="Y907" s="18" t="str">
        <f t="shared" si="1105"/>
        <v/>
      </c>
      <c r="Z907" s="18" t="str">
        <f t="shared" si="1106"/>
        <v/>
      </c>
      <c r="AA907" s="18">
        <f t="shared" si="1107"/>
        <v>300</v>
      </c>
      <c r="AB907" s="18">
        <f t="shared" si="1108"/>
        <v>378</v>
      </c>
      <c r="AC907" s="13">
        <f t="shared" si="1109"/>
        <v>412</v>
      </c>
      <c r="AD907" s="21">
        <f t="shared" si="1166"/>
        <v>1140</v>
      </c>
      <c r="AE907" s="24" t="str">
        <f t="shared" si="1167"/>
        <v>50 300 378 412</v>
      </c>
      <c r="AF907" s="25" t="str">
        <f t="shared" si="1169"/>
        <v/>
      </c>
      <c r="AG907" s="26" t="str">
        <f t="shared" si="1153"/>
        <v/>
      </c>
      <c r="AH907" s="26" t="str">
        <f t="shared" si="1153"/>
        <v/>
      </c>
      <c r="AI907" s="26" t="str">
        <f t="shared" si="1153"/>
        <v/>
      </c>
      <c r="AJ907" s="26" t="str">
        <f t="shared" si="1153"/>
        <v/>
      </c>
      <c r="AK907" s="26" t="str">
        <f t="shared" si="1153"/>
        <v/>
      </c>
      <c r="AL907" s="26" t="str">
        <f t="shared" si="1153"/>
        <v/>
      </c>
      <c r="AM907" s="26" t="str">
        <f t="shared" si="1153"/>
        <v/>
      </c>
      <c r="AN907" s="26" t="str">
        <f t="shared" si="1153"/>
        <v/>
      </c>
      <c r="AO907" s="27" t="str">
        <f t="shared" si="1153"/>
        <v/>
      </c>
    </row>
    <row r="908" spans="6:41" x14ac:dyDescent="0.25">
      <c r="F908">
        <f t="shared" si="1162"/>
        <v>901</v>
      </c>
      <c r="G908" s="17">
        <f t="shared" ref="G908:P908" si="1172">(MOD($F908,H$6)-MOD($F908,G$6))/G$6</f>
        <v>1</v>
      </c>
      <c r="H908" s="18">
        <f t="shared" si="1172"/>
        <v>0</v>
      </c>
      <c r="I908" s="18">
        <f t="shared" si="1172"/>
        <v>1</v>
      </c>
      <c r="J908" s="18">
        <f t="shared" si="1172"/>
        <v>0</v>
      </c>
      <c r="K908" s="18">
        <f t="shared" si="1172"/>
        <v>0</v>
      </c>
      <c r="L908" s="18">
        <f t="shared" si="1172"/>
        <v>0</v>
      </c>
      <c r="M908" s="18">
        <f t="shared" si="1172"/>
        <v>0</v>
      </c>
      <c r="N908" s="18">
        <f t="shared" si="1172"/>
        <v>1</v>
      </c>
      <c r="O908" s="18">
        <f t="shared" si="1172"/>
        <v>1</v>
      </c>
      <c r="P908" s="13">
        <f t="shared" si="1172"/>
        <v>1</v>
      </c>
      <c r="R908">
        <f t="shared" si="1165"/>
        <v>5</v>
      </c>
      <c r="T908" s="17">
        <f t="shared" si="1100"/>
        <v>1</v>
      </c>
      <c r="U908" s="18" t="str">
        <f t="shared" si="1101"/>
        <v/>
      </c>
      <c r="V908" s="18">
        <f t="shared" si="1102"/>
        <v>50</v>
      </c>
      <c r="W908" s="18" t="str">
        <f t="shared" si="1103"/>
        <v/>
      </c>
      <c r="X908" s="18" t="str">
        <f t="shared" si="1104"/>
        <v/>
      </c>
      <c r="Y908" s="18" t="str">
        <f t="shared" si="1105"/>
        <v/>
      </c>
      <c r="Z908" s="18" t="str">
        <f t="shared" si="1106"/>
        <v/>
      </c>
      <c r="AA908" s="18">
        <f t="shared" si="1107"/>
        <v>300</v>
      </c>
      <c r="AB908" s="18">
        <f t="shared" si="1108"/>
        <v>378</v>
      </c>
      <c r="AC908" s="13">
        <f t="shared" si="1109"/>
        <v>412</v>
      </c>
      <c r="AD908" s="21">
        <f t="shared" si="1166"/>
        <v>1141</v>
      </c>
      <c r="AE908" s="24" t="str">
        <f t="shared" si="1167"/>
        <v>1 50 300 378 412</v>
      </c>
      <c r="AF908" s="25" t="str">
        <f t="shared" si="1169"/>
        <v/>
      </c>
      <c r="AG908" s="26" t="str">
        <f t="shared" si="1153"/>
        <v/>
      </c>
      <c r="AH908" s="26" t="str">
        <f t="shared" si="1153"/>
        <v/>
      </c>
      <c r="AI908" s="26" t="str">
        <f t="shared" si="1153"/>
        <v/>
      </c>
      <c r="AJ908" s="26" t="str">
        <f t="shared" si="1153"/>
        <v/>
      </c>
      <c r="AK908" s="26" t="str">
        <f t="shared" si="1153"/>
        <v/>
      </c>
      <c r="AL908" s="26" t="str">
        <f t="shared" si="1153"/>
        <v/>
      </c>
      <c r="AM908" s="26" t="str">
        <f t="shared" si="1153"/>
        <v/>
      </c>
      <c r="AN908" s="26" t="str">
        <f t="shared" si="1153"/>
        <v/>
      </c>
      <c r="AO908" s="27" t="str">
        <f t="shared" si="1153"/>
        <v/>
      </c>
    </row>
    <row r="909" spans="6:41" x14ac:dyDescent="0.25">
      <c r="F909">
        <f>F908+1</f>
        <v>902</v>
      </c>
      <c r="G909" s="17">
        <f t="shared" ref="G909:P909" si="1173">(MOD($F909,H$6)-MOD($F909,G$6))/G$6</f>
        <v>0</v>
      </c>
      <c r="H909" s="18">
        <f t="shared" si="1173"/>
        <v>1</v>
      </c>
      <c r="I909" s="18">
        <f t="shared" si="1173"/>
        <v>1</v>
      </c>
      <c r="J909" s="18">
        <f t="shared" si="1173"/>
        <v>0</v>
      </c>
      <c r="K909" s="18">
        <f t="shared" si="1173"/>
        <v>0</v>
      </c>
      <c r="L909" s="18">
        <f t="shared" si="1173"/>
        <v>0</v>
      </c>
      <c r="M909" s="18">
        <f t="shared" si="1173"/>
        <v>0</v>
      </c>
      <c r="N909" s="18">
        <f t="shared" si="1173"/>
        <v>1</v>
      </c>
      <c r="O909" s="18">
        <f t="shared" si="1173"/>
        <v>1</v>
      </c>
      <c r="P909" s="13">
        <f t="shared" si="1173"/>
        <v>1</v>
      </c>
      <c r="R909">
        <f t="shared" si="1165"/>
        <v>5</v>
      </c>
      <c r="T909" s="17" t="str">
        <f t="shared" si="1100"/>
        <v/>
      </c>
      <c r="U909" s="18">
        <f t="shared" si="1101"/>
        <v>11</v>
      </c>
      <c r="V909" s="18">
        <f t="shared" si="1102"/>
        <v>50</v>
      </c>
      <c r="W909" s="18" t="str">
        <f t="shared" si="1103"/>
        <v/>
      </c>
      <c r="X909" s="18" t="str">
        <f t="shared" si="1104"/>
        <v/>
      </c>
      <c r="Y909" s="18" t="str">
        <f t="shared" si="1105"/>
        <v/>
      </c>
      <c r="Z909" s="18" t="str">
        <f t="shared" si="1106"/>
        <v/>
      </c>
      <c r="AA909" s="18">
        <f t="shared" si="1107"/>
        <v>300</v>
      </c>
      <c r="AB909" s="18">
        <f t="shared" si="1108"/>
        <v>378</v>
      </c>
      <c r="AC909" s="13">
        <f t="shared" si="1109"/>
        <v>412</v>
      </c>
      <c r="AD909" s="21">
        <f t="shared" si="1166"/>
        <v>1151</v>
      </c>
      <c r="AE909" s="24" t="str">
        <f t="shared" si="1167"/>
        <v>11 50 300 378 412</v>
      </c>
      <c r="AF909" s="25" t="str">
        <f t="shared" si="1169"/>
        <v/>
      </c>
      <c r="AG909" s="26" t="str">
        <f t="shared" si="1153"/>
        <v/>
      </c>
      <c r="AH909" s="26" t="str">
        <f t="shared" si="1153"/>
        <v/>
      </c>
      <c r="AI909" s="26" t="str">
        <f t="shared" si="1153"/>
        <v/>
      </c>
      <c r="AJ909" s="26" t="str">
        <f t="shared" si="1153"/>
        <v/>
      </c>
      <c r="AK909" s="26" t="str">
        <f t="shared" si="1153"/>
        <v/>
      </c>
      <c r="AL909" s="26" t="str">
        <f t="shared" si="1153"/>
        <v/>
      </c>
      <c r="AM909" s="26" t="str">
        <f t="shared" si="1153"/>
        <v/>
      </c>
      <c r="AN909" s="26" t="str">
        <f t="shared" si="1153"/>
        <v/>
      </c>
      <c r="AO909" s="27" t="str">
        <f t="shared" si="1153"/>
        <v/>
      </c>
    </row>
    <row r="910" spans="6:41" x14ac:dyDescent="0.25">
      <c r="F910">
        <f t="shared" ref="F910:F942" si="1174">F909+1</f>
        <v>903</v>
      </c>
      <c r="G910" s="17">
        <f t="shared" ref="G910:P910" si="1175">(MOD($F910,H$6)-MOD($F910,G$6))/G$6</f>
        <v>1</v>
      </c>
      <c r="H910" s="18">
        <f t="shared" si="1175"/>
        <v>1</v>
      </c>
      <c r="I910" s="18">
        <f t="shared" si="1175"/>
        <v>1</v>
      </c>
      <c r="J910" s="18">
        <f t="shared" si="1175"/>
        <v>0</v>
      </c>
      <c r="K910" s="18">
        <f t="shared" si="1175"/>
        <v>0</v>
      </c>
      <c r="L910" s="18">
        <f t="shared" si="1175"/>
        <v>0</v>
      </c>
      <c r="M910" s="18">
        <f t="shared" si="1175"/>
        <v>0</v>
      </c>
      <c r="N910" s="18">
        <f t="shared" si="1175"/>
        <v>1</v>
      </c>
      <c r="O910" s="18">
        <f t="shared" si="1175"/>
        <v>1</v>
      </c>
      <c r="P910" s="13">
        <f t="shared" si="1175"/>
        <v>1</v>
      </c>
      <c r="R910">
        <f t="shared" si="1165"/>
        <v>6</v>
      </c>
      <c r="T910" s="17">
        <f t="shared" si="1100"/>
        <v>1</v>
      </c>
      <c r="U910" s="18">
        <f t="shared" si="1101"/>
        <v>11</v>
      </c>
      <c r="V910" s="18">
        <f t="shared" si="1102"/>
        <v>50</v>
      </c>
      <c r="W910" s="18" t="str">
        <f t="shared" si="1103"/>
        <v/>
      </c>
      <c r="X910" s="18" t="str">
        <f t="shared" si="1104"/>
        <v/>
      </c>
      <c r="Y910" s="18" t="str">
        <f t="shared" si="1105"/>
        <v/>
      </c>
      <c r="Z910" s="18" t="str">
        <f t="shared" si="1106"/>
        <v/>
      </c>
      <c r="AA910" s="18">
        <f t="shared" si="1107"/>
        <v>300</v>
      </c>
      <c r="AB910" s="18">
        <f t="shared" si="1108"/>
        <v>378</v>
      </c>
      <c r="AC910" s="13">
        <f t="shared" si="1109"/>
        <v>412</v>
      </c>
      <c r="AD910" s="21">
        <f t="shared" si="1166"/>
        <v>1152</v>
      </c>
      <c r="AE910" s="24" t="str">
        <f t="shared" si="1167"/>
        <v>1 11 50 300 378 412</v>
      </c>
      <c r="AF910" s="25" t="str">
        <f t="shared" si="1169"/>
        <v/>
      </c>
      <c r="AG910" s="26" t="str">
        <f t="shared" si="1153"/>
        <v/>
      </c>
      <c r="AH910" s="26" t="str">
        <f t="shared" si="1153"/>
        <v/>
      </c>
      <c r="AI910" s="26" t="str">
        <f t="shared" si="1153"/>
        <v/>
      </c>
      <c r="AJ910" s="26" t="str">
        <f t="shared" si="1153"/>
        <v/>
      </c>
      <c r="AK910" s="26" t="str">
        <f t="shared" si="1153"/>
        <v/>
      </c>
      <c r="AL910" s="26" t="str">
        <f t="shared" si="1153"/>
        <v/>
      </c>
      <c r="AM910" s="26" t="str">
        <f t="shared" si="1153"/>
        <v/>
      </c>
      <c r="AN910" s="26" t="str">
        <f t="shared" si="1153"/>
        <v/>
      </c>
      <c r="AO910" s="27" t="str">
        <f t="shared" si="1153"/>
        <v/>
      </c>
    </row>
    <row r="911" spans="6:41" x14ac:dyDescent="0.25">
      <c r="F911">
        <f t="shared" si="1174"/>
        <v>904</v>
      </c>
      <c r="G911" s="17">
        <f t="shared" ref="G911:P911" si="1176">(MOD($F911,H$6)-MOD($F911,G$6))/G$6</f>
        <v>0</v>
      </c>
      <c r="H911" s="18">
        <f t="shared" si="1176"/>
        <v>0</v>
      </c>
      <c r="I911" s="18">
        <f t="shared" si="1176"/>
        <v>0</v>
      </c>
      <c r="J911" s="18">
        <f t="shared" si="1176"/>
        <v>1</v>
      </c>
      <c r="K911" s="18">
        <f t="shared" si="1176"/>
        <v>0</v>
      </c>
      <c r="L911" s="18">
        <f t="shared" si="1176"/>
        <v>0</v>
      </c>
      <c r="M911" s="18">
        <f t="shared" si="1176"/>
        <v>0</v>
      </c>
      <c r="N911" s="18">
        <f t="shared" si="1176"/>
        <v>1</v>
      </c>
      <c r="O911" s="18">
        <f t="shared" si="1176"/>
        <v>1</v>
      </c>
      <c r="P911" s="13">
        <f t="shared" si="1176"/>
        <v>1</v>
      </c>
      <c r="R911">
        <f t="shared" si="1165"/>
        <v>4</v>
      </c>
      <c r="T911" s="17" t="str">
        <f t="shared" si="1100"/>
        <v/>
      </c>
      <c r="U911" s="18" t="str">
        <f t="shared" si="1101"/>
        <v/>
      </c>
      <c r="V911" s="18" t="str">
        <f t="shared" si="1102"/>
        <v/>
      </c>
      <c r="W911" s="18">
        <f t="shared" si="1103"/>
        <v>100</v>
      </c>
      <c r="X911" s="18" t="str">
        <f t="shared" si="1104"/>
        <v/>
      </c>
      <c r="Y911" s="18" t="str">
        <f t="shared" si="1105"/>
        <v/>
      </c>
      <c r="Z911" s="18" t="str">
        <f t="shared" si="1106"/>
        <v/>
      </c>
      <c r="AA911" s="18">
        <f t="shared" si="1107"/>
        <v>300</v>
      </c>
      <c r="AB911" s="18">
        <f t="shared" si="1108"/>
        <v>378</v>
      </c>
      <c r="AC911" s="13">
        <f t="shared" si="1109"/>
        <v>412</v>
      </c>
      <c r="AD911" s="21">
        <f t="shared" si="1166"/>
        <v>1190</v>
      </c>
      <c r="AE911" s="24" t="str">
        <f t="shared" si="1167"/>
        <v>100 300 378 412</v>
      </c>
      <c r="AF911" s="25" t="str">
        <f t="shared" si="1169"/>
        <v/>
      </c>
      <c r="AG911" s="26" t="str">
        <f t="shared" si="1153"/>
        <v/>
      </c>
      <c r="AH911" s="26" t="str">
        <f t="shared" si="1153"/>
        <v/>
      </c>
      <c r="AI911" s="26" t="str">
        <f t="shared" si="1153"/>
        <v/>
      </c>
      <c r="AJ911" s="26" t="str">
        <f t="shared" si="1153"/>
        <v/>
      </c>
      <c r="AK911" s="26" t="str">
        <f t="shared" si="1153"/>
        <v/>
      </c>
      <c r="AL911" s="26" t="str">
        <f t="shared" si="1153"/>
        <v/>
      </c>
      <c r="AM911" s="26" t="str">
        <f t="shared" si="1153"/>
        <v/>
      </c>
      <c r="AN911" s="26" t="str">
        <f t="shared" si="1153"/>
        <v/>
      </c>
      <c r="AO911" s="27" t="str">
        <f t="shared" si="1153"/>
        <v/>
      </c>
    </row>
    <row r="912" spans="6:41" x14ac:dyDescent="0.25">
      <c r="F912">
        <f t="shared" si="1174"/>
        <v>905</v>
      </c>
      <c r="G912" s="17">
        <f t="shared" ref="G912:P912" si="1177">(MOD($F912,H$6)-MOD($F912,G$6))/G$6</f>
        <v>1</v>
      </c>
      <c r="H912" s="18">
        <f t="shared" si="1177"/>
        <v>0</v>
      </c>
      <c r="I912" s="18">
        <f t="shared" si="1177"/>
        <v>0</v>
      </c>
      <c r="J912" s="18">
        <f t="shared" si="1177"/>
        <v>1</v>
      </c>
      <c r="K912" s="18">
        <f t="shared" si="1177"/>
        <v>0</v>
      </c>
      <c r="L912" s="18">
        <f t="shared" si="1177"/>
        <v>0</v>
      </c>
      <c r="M912" s="18">
        <f t="shared" si="1177"/>
        <v>0</v>
      </c>
      <c r="N912" s="18">
        <f t="shared" si="1177"/>
        <v>1</v>
      </c>
      <c r="O912" s="18">
        <f t="shared" si="1177"/>
        <v>1</v>
      </c>
      <c r="P912" s="13">
        <f t="shared" si="1177"/>
        <v>1</v>
      </c>
      <c r="R912">
        <f t="shared" si="1165"/>
        <v>5</v>
      </c>
      <c r="T912" s="17">
        <f t="shared" si="1100"/>
        <v>1</v>
      </c>
      <c r="U912" s="18" t="str">
        <f t="shared" si="1101"/>
        <v/>
      </c>
      <c r="V912" s="18" t="str">
        <f t="shared" si="1102"/>
        <v/>
      </c>
      <c r="W912" s="18">
        <f t="shared" si="1103"/>
        <v>100</v>
      </c>
      <c r="X912" s="18" t="str">
        <f t="shared" si="1104"/>
        <v/>
      </c>
      <c r="Y912" s="18" t="str">
        <f t="shared" si="1105"/>
        <v/>
      </c>
      <c r="Z912" s="18" t="str">
        <f t="shared" si="1106"/>
        <v/>
      </c>
      <c r="AA912" s="18">
        <f t="shared" si="1107"/>
        <v>300</v>
      </c>
      <c r="AB912" s="18">
        <f t="shared" si="1108"/>
        <v>378</v>
      </c>
      <c r="AC912" s="13">
        <f t="shared" si="1109"/>
        <v>412</v>
      </c>
      <c r="AD912" s="21">
        <f t="shared" si="1166"/>
        <v>1191</v>
      </c>
      <c r="AE912" s="24" t="str">
        <f t="shared" si="1167"/>
        <v>1 100 300 378 412</v>
      </c>
      <c r="AF912" s="25" t="str">
        <f t="shared" si="1169"/>
        <v/>
      </c>
      <c r="AG912" s="26" t="str">
        <f t="shared" si="1153"/>
        <v/>
      </c>
      <c r="AH912" s="26" t="str">
        <f t="shared" si="1153"/>
        <v/>
      </c>
      <c r="AI912" s="26" t="str">
        <f t="shared" si="1153"/>
        <v/>
      </c>
      <c r="AJ912" s="26" t="str">
        <f t="shared" si="1153"/>
        <v/>
      </c>
      <c r="AK912" s="26" t="str">
        <f t="shared" si="1153"/>
        <v/>
      </c>
      <c r="AL912" s="26" t="str">
        <f t="shared" si="1153"/>
        <v/>
      </c>
      <c r="AM912" s="26" t="str">
        <f t="shared" si="1153"/>
        <v/>
      </c>
      <c r="AN912" s="26" t="str">
        <f t="shared" si="1153"/>
        <v/>
      </c>
      <c r="AO912" s="27" t="str">
        <f t="shared" si="1153"/>
        <v/>
      </c>
    </row>
    <row r="913" spans="6:41" x14ac:dyDescent="0.25">
      <c r="F913">
        <f t="shared" si="1174"/>
        <v>906</v>
      </c>
      <c r="G913" s="17">
        <f t="shared" ref="G913:P913" si="1178">(MOD($F913,H$6)-MOD($F913,G$6))/G$6</f>
        <v>0</v>
      </c>
      <c r="H913" s="18">
        <f t="shared" si="1178"/>
        <v>1</v>
      </c>
      <c r="I913" s="18">
        <f t="shared" si="1178"/>
        <v>0</v>
      </c>
      <c r="J913" s="18">
        <f t="shared" si="1178"/>
        <v>1</v>
      </c>
      <c r="K913" s="18">
        <f t="shared" si="1178"/>
        <v>0</v>
      </c>
      <c r="L913" s="18">
        <f t="shared" si="1178"/>
        <v>0</v>
      </c>
      <c r="M913" s="18">
        <f t="shared" si="1178"/>
        <v>0</v>
      </c>
      <c r="N913" s="18">
        <f t="shared" si="1178"/>
        <v>1</v>
      </c>
      <c r="O913" s="18">
        <f t="shared" si="1178"/>
        <v>1</v>
      </c>
      <c r="P913" s="13">
        <f t="shared" si="1178"/>
        <v>1</v>
      </c>
      <c r="R913">
        <f t="shared" si="1165"/>
        <v>5</v>
      </c>
      <c r="T913" s="17" t="str">
        <f t="shared" si="1100"/>
        <v/>
      </c>
      <c r="U913" s="18">
        <f t="shared" si="1101"/>
        <v>11</v>
      </c>
      <c r="V913" s="18" t="str">
        <f t="shared" si="1102"/>
        <v/>
      </c>
      <c r="W913" s="18">
        <f t="shared" si="1103"/>
        <v>100</v>
      </c>
      <c r="X913" s="18" t="str">
        <f t="shared" si="1104"/>
        <v/>
      </c>
      <c r="Y913" s="18" t="str">
        <f t="shared" si="1105"/>
        <v/>
      </c>
      <c r="Z913" s="18" t="str">
        <f t="shared" si="1106"/>
        <v/>
      </c>
      <c r="AA913" s="18">
        <f t="shared" si="1107"/>
        <v>300</v>
      </c>
      <c r="AB913" s="18">
        <f t="shared" si="1108"/>
        <v>378</v>
      </c>
      <c r="AC913" s="13">
        <f t="shared" si="1109"/>
        <v>412</v>
      </c>
      <c r="AD913" s="21">
        <f t="shared" si="1166"/>
        <v>1201</v>
      </c>
      <c r="AE913" s="24" t="str">
        <f t="shared" si="1167"/>
        <v>11 100 300 378 412</v>
      </c>
      <c r="AF913" s="25" t="str">
        <f t="shared" si="1169"/>
        <v/>
      </c>
      <c r="AG913" s="26" t="str">
        <f t="shared" si="1153"/>
        <v/>
      </c>
      <c r="AH913" s="26" t="str">
        <f t="shared" si="1153"/>
        <v/>
      </c>
      <c r="AI913" s="26" t="str">
        <f t="shared" si="1153"/>
        <v/>
      </c>
      <c r="AJ913" s="26" t="str">
        <f t="shared" si="1153"/>
        <v/>
      </c>
      <c r="AK913" s="26" t="str">
        <f t="shared" si="1153"/>
        <v/>
      </c>
      <c r="AL913" s="26" t="str">
        <f t="shared" si="1153"/>
        <v/>
      </c>
      <c r="AM913" s="26" t="str">
        <f t="shared" si="1153"/>
        <v/>
      </c>
      <c r="AN913" s="26" t="str">
        <f t="shared" si="1153"/>
        <v/>
      </c>
      <c r="AO913" s="27" t="str">
        <f t="shared" si="1153"/>
        <v/>
      </c>
    </row>
    <row r="914" spans="6:41" x14ac:dyDescent="0.25">
      <c r="F914">
        <f t="shared" si="1174"/>
        <v>907</v>
      </c>
      <c r="G914" s="17">
        <f t="shared" ref="G914:P914" si="1179">(MOD($F914,H$6)-MOD($F914,G$6))/G$6</f>
        <v>1</v>
      </c>
      <c r="H914" s="18">
        <f t="shared" si="1179"/>
        <v>1</v>
      </c>
      <c r="I914" s="18">
        <f t="shared" si="1179"/>
        <v>0</v>
      </c>
      <c r="J914" s="18">
        <f t="shared" si="1179"/>
        <v>1</v>
      </c>
      <c r="K914" s="18">
        <f t="shared" si="1179"/>
        <v>0</v>
      </c>
      <c r="L914" s="18">
        <f t="shared" si="1179"/>
        <v>0</v>
      </c>
      <c r="M914" s="18">
        <f t="shared" si="1179"/>
        <v>0</v>
      </c>
      <c r="N914" s="18">
        <f t="shared" si="1179"/>
        <v>1</v>
      </c>
      <c r="O914" s="18">
        <f t="shared" si="1179"/>
        <v>1</v>
      </c>
      <c r="P914" s="13">
        <f t="shared" si="1179"/>
        <v>1</v>
      </c>
      <c r="R914">
        <f t="shared" si="1165"/>
        <v>6</v>
      </c>
      <c r="T914" s="17">
        <f t="shared" si="1100"/>
        <v>1</v>
      </c>
      <c r="U914" s="18">
        <f t="shared" si="1101"/>
        <v>11</v>
      </c>
      <c r="V914" s="18" t="str">
        <f t="shared" si="1102"/>
        <v/>
      </c>
      <c r="W914" s="18">
        <f t="shared" si="1103"/>
        <v>100</v>
      </c>
      <c r="X914" s="18" t="str">
        <f t="shared" si="1104"/>
        <v/>
      </c>
      <c r="Y914" s="18" t="str">
        <f t="shared" si="1105"/>
        <v/>
      </c>
      <c r="Z914" s="18" t="str">
        <f t="shared" si="1106"/>
        <v/>
      </c>
      <c r="AA914" s="18">
        <f t="shared" si="1107"/>
        <v>300</v>
      </c>
      <c r="AB914" s="18">
        <f t="shared" si="1108"/>
        <v>378</v>
      </c>
      <c r="AC914" s="13">
        <f t="shared" si="1109"/>
        <v>412</v>
      </c>
      <c r="AD914" s="21">
        <f t="shared" si="1166"/>
        <v>1202</v>
      </c>
      <c r="AE914" s="24" t="str">
        <f t="shared" si="1167"/>
        <v>1 11 100 300 378 412</v>
      </c>
      <c r="AF914" s="25" t="str">
        <f t="shared" si="1169"/>
        <v/>
      </c>
      <c r="AG914" s="26" t="str">
        <f t="shared" si="1153"/>
        <v/>
      </c>
      <c r="AH914" s="26" t="str">
        <f t="shared" si="1153"/>
        <v/>
      </c>
      <c r="AI914" s="26" t="str">
        <f t="shared" si="1153"/>
        <v/>
      </c>
      <c r="AJ914" s="26" t="str">
        <f t="shared" si="1153"/>
        <v/>
      </c>
      <c r="AK914" s="26" t="str">
        <f t="shared" si="1153"/>
        <v/>
      </c>
      <c r="AL914" s="26" t="str">
        <f t="shared" si="1153"/>
        <v/>
      </c>
      <c r="AM914" s="26" t="str">
        <f t="shared" si="1153"/>
        <v/>
      </c>
      <c r="AN914" s="26" t="str">
        <f t="shared" si="1153"/>
        <v/>
      </c>
      <c r="AO914" s="27" t="str">
        <f t="shared" si="1153"/>
        <v/>
      </c>
    </row>
    <row r="915" spans="6:41" x14ac:dyDescent="0.25">
      <c r="F915">
        <f t="shared" si="1174"/>
        <v>908</v>
      </c>
      <c r="G915" s="17">
        <f t="shared" ref="G915:P915" si="1180">(MOD($F915,H$6)-MOD($F915,G$6))/G$6</f>
        <v>0</v>
      </c>
      <c r="H915" s="18">
        <f t="shared" si="1180"/>
        <v>0</v>
      </c>
      <c r="I915" s="18">
        <f t="shared" si="1180"/>
        <v>1</v>
      </c>
      <c r="J915" s="18">
        <f t="shared" si="1180"/>
        <v>1</v>
      </c>
      <c r="K915" s="18">
        <f t="shared" si="1180"/>
        <v>0</v>
      </c>
      <c r="L915" s="18">
        <f t="shared" si="1180"/>
        <v>0</v>
      </c>
      <c r="M915" s="18">
        <f t="shared" si="1180"/>
        <v>0</v>
      </c>
      <c r="N915" s="18">
        <f t="shared" si="1180"/>
        <v>1</v>
      </c>
      <c r="O915" s="18">
        <f t="shared" si="1180"/>
        <v>1</v>
      </c>
      <c r="P915" s="13">
        <f t="shared" si="1180"/>
        <v>1</v>
      </c>
      <c r="R915">
        <f t="shared" si="1165"/>
        <v>5</v>
      </c>
      <c r="T915" s="17" t="str">
        <f t="shared" si="1100"/>
        <v/>
      </c>
      <c r="U915" s="18" t="str">
        <f t="shared" si="1101"/>
        <v/>
      </c>
      <c r="V915" s="18">
        <f t="shared" si="1102"/>
        <v>50</v>
      </c>
      <c r="W915" s="18">
        <f t="shared" si="1103"/>
        <v>100</v>
      </c>
      <c r="X915" s="18" t="str">
        <f t="shared" si="1104"/>
        <v/>
      </c>
      <c r="Y915" s="18" t="str">
        <f t="shared" si="1105"/>
        <v/>
      </c>
      <c r="Z915" s="18" t="str">
        <f t="shared" si="1106"/>
        <v/>
      </c>
      <c r="AA915" s="18">
        <f t="shared" si="1107"/>
        <v>300</v>
      </c>
      <c r="AB915" s="18">
        <f t="shared" si="1108"/>
        <v>378</v>
      </c>
      <c r="AC915" s="13">
        <f t="shared" si="1109"/>
        <v>412</v>
      </c>
      <c r="AD915" s="21">
        <f t="shared" si="1166"/>
        <v>1240</v>
      </c>
      <c r="AE915" s="24" t="str">
        <f t="shared" si="1167"/>
        <v>50 100 300 378 412</v>
      </c>
      <c r="AF915" s="25" t="str">
        <f t="shared" si="1169"/>
        <v/>
      </c>
      <c r="AG915" s="26" t="str">
        <f t="shared" si="1153"/>
        <v/>
      </c>
      <c r="AH915" s="26" t="str">
        <f t="shared" si="1153"/>
        <v/>
      </c>
      <c r="AI915" s="26" t="str">
        <f t="shared" si="1153"/>
        <v/>
      </c>
      <c r="AJ915" s="26" t="str">
        <f t="shared" si="1153"/>
        <v/>
      </c>
      <c r="AK915" s="26" t="str">
        <f t="shared" si="1153"/>
        <v/>
      </c>
      <c r="AL915" s="26" t="str">
        <f t="shared" si="1153"/>
        <v/>
      </c>
      <c r="AM915" s="26" t="str">
        <f t="shared" si="1153"/>
        <v/>
      </c>
      <c r="AN915" s="26" t="str">
        <f t="shared" si="1153"/>
        <v/>
      </c>
      <c r="AO915" s="27" t="str">
        <f t="shared" si="1153"/>
        <v/>
      </c>
    </row>
    <row r="916" spans="6:41" x14ac:dyDescent="0.25">
      <c r="F916">
        <f t="shared" si="1174"/>
        <v>909</v>
      </c>
      <c r="G916" s="17">
        <f t="shared" ref="G916:P916" si="1181">(MOD($F916,H$6)-MOD($F916,G$6))/G$6</f>
        <v>1</v>
      </c>
      <c r="H916" s="18">
        <f t="shared" si="1181"/>
        <v>0</v>
      </c>
      <c r="I916" s="18">
        <f t="shared" si="1181"/>
        <v>1</v>
      </c>
      <c r="J916" s="18">
        <f t="shared" si="1181"/>
        <v>1</v>
      </c>
      <c r="K916" s="18">
        <f t="shared" si="1181"/>
        <v>0</v>
      </c>
      <c r="L916" s="18">
        <f t="shared" si="1181"/>
        <v>0</v>
      </c>
      <c r="M916" s="18">
        <f t="shared" si="1181"/>
        <v>0</v>
      </c>
      <c r="N916" s="18">
        <f t="shared" si="1181"/>
        <v>1</v>
      </c>
      <c r="O916" s="18">
        <f t="shared" si="1181"/>
        <v>1</v>
      </c>
      <c r="P916" s="13">
        <f t="shared" si="1181"/>
        <v>1</v>
      </c>
      <c r="R916">
        <f t="shared" si="1165"/>
        <v>6</v>
      </c>
      <c r="T916" s="17">
        <f t="shared" ref="T916:T979" si="1182">IF(G916*T$6=0,"",G916*T$6)</f>
        <v>1</v>
      </c>
      <c r="U916" s="18" t="str">
        <f t="shared" ref="U916:U979" si="1183">IF(H916*U$6=0,"",H916*U$6)</f>
        <v/>
      </c>
      <c r="V916" s="18">
        <f t="shared" ref="V916:V979" si="1184">IF(I916*V$6=0,"",I916*V$6)</f>
        <v>50</v>
      </c>
      <c r="W916" s="18">
        <f t="shared" ref="W916:W979" si="1185">IF(J916*W$6=0,"",J916*W$6)</f>
        <v>100</v>
      </c>
      <c r="X916" s="18" t="str">
        <f t="shared" ref="X916:X979" si="1186">IF(K916*X$6=0,"",K916*X$6)</f>
        <v/>
      </c>
      <c r="Y916" s="18" t="str">
        <f t="shared" ref="Y916:Y979" si="1187">IF(L916*Y$6=0,"",L916*Y$6)</f>
        <v/>
      </c>
      <c r="Z916" s="18" t="str">
        <f t="shared" ref="Z916:Z979" si="1188">IF(M916*Z$6=0,"",M916*Z$6)</f>
        <v/>
      </c>
      <c r="AA916" s="18">
        <f t="shared" ref="AA916:AA979" si="1189">IF(N916*AA$6=0,"",N916*AA$6)</f>
        <v>300</v>
      </c>
      <c r="AB916" s="18">
        <f t="shared" ref="AB916:AB979" si="1190">IF(O916*AB$6=0,"",O916*AB$6)</f>
        <v>378</v>
      </c>
      <c r="AC916" s="13">
        <f t="shared" ref="AC916:AC979" si="1191">IF(P916*AC$6=0,"",P916*AC$6)</f>
        <v>412</v>
      </c>
      <c r="AD916" s="21">
        <f t="shared" si="1166"/>
        <v>1241</v>
      </c>
      <c r="AE916" s="24" t="str">
        <f t="shared" si="1167"/>
        <v>1 50 100 300 378 412</v>
      </c>
      <c r="AF916" s="25" t="str">
        <f t="shared" si="1169"/>
        <v/>
      </c>
      <c r="AG916" s="26" t="str">
        <f t="shared" si="1153"/>
        <v/>
      </c>
      <c r="AH916" s="26" t="str">
        <f t="shared" si="1153"/>
        <v/>
      </c>
      <c r="AI916" s="26" t="str">
        <f t="shared" si="1153"/>
        <v/>
      </c>
      <c r="AJ916" s="26" t="str">
        <f t="shared" si="1153"/>
        <v/>
      </c>
      <c r="AK916" s="26" t="str">
        <f t="shared" si="1153"/>
        <v/>
      </c>
      <c r="AL916" s="26" t="str">
        <f t="shared" si="1153"/>
        <v/>
      </c>
      <c r="AM916" s="26" t="str">
        <f t="shared" si="1153"/>
        <v/>
      </c>
      <c r="AN916" s="26" t="str">
        <f t="shared" si="1153"/>
        <v/>
      </c>
      <c r="AO916" s="27" t="str">
        <f t="shared" si="1153"/>
        <v/>
      </c>
    </row>
    <row r="917" spans="6:41" x14ac:dyDescent="0.25">
      <c r="F917">
        <f t="shared" si="1174"/>
        <v>910</v>
      </c>
      <c r="G917" s="17">
        <f t="shared" ref="G917:P917" si="1192">(MOD($F917,H$6)-MOD($F917,G$6))/G$6</f>
        <v>0</v>
      </c>
      <c r="H917" s="18">
        <f t="shared" si="1192"/>
        <v>1</v>
      </c>
      <c r="I917" s="18">
        <f t="shared" si="1192"/>
        <v>1</v>
      </c>
      <c r="J917" s="18">
        <f t="shared" si="1192"/>
        <v>1</v>
      </c>
      <c r="K917" s="18">
        <f t="shared" si="1192"/>
        <v>0</v>
      </c>
      <c r="L917" s="18">
        <f t="shared" si="1192"/>
        <v>0</v>
      </c>
      <c r="M917" s="18">
        <f t="shared" si="1192"/>
        <v>0</v>
      </c>
      <c r="N917" s="18">
        <f t="shared" si="1192"/>
        <v>1</v>
      </c>
      <c r="O917" s="18">
        <f t="shared" si="1192"/>
        <v>1</v>
      </c>
      <c r="P917" s="13">
        <f t="shared" si="1192"/>
        <v>1</v>
      </c>
      <c r="R917">
        <f t="shared" si="1165"/>
        <v>6</v>
      </c>
      <c r="T917" s="17" t="str">
        <f t="shared" si="1182"/>
        <v/>
      </c>
      <c r="U917" s="18">
        <f t="shared" si="1183"/>
        <v>11</v>
      </c>
      <c r="V917" s="18">
        <f t="shared" si="1184"/>
        <v>50</v>
      </c>
      <c r="W917" s="18">
        <f t="shared" si="1185"/>
        <v>100</v>
      </c>
      <c r="X917" s="18" t="str">
        <f t="shared" si="1186"/>
        <v/>
      </c>
      <c r="Y917" s="18" t="str">
        <f t="shared" si="1187"/>
        <v/>
      </c>
      <c r="Z917" s="18" t="str">
        <f t="shared" si="1188"/>
        <v/>
      </c>
      <c r="AA917" s="18">
        <f t="shared" si="1189"/>
        <v>300</v>
      </c>
      <c r="AB917" s="18">
        <f t="shared" si="1190"/>
        <v>378</v>
      </c>
      <c r="AC917" s="13">
        <f t="shared" si="1191"/>
        <v>412</v>
      </c>
      <c r="AD917" s="21">
        <f t="shared" si="1166"/>
        <v>1251</v>
      </c>
      <c r="AE917" s="24" t="str">
        <f t="shared" si="1167"/>
        <v>11 50 100 300 378 412</v>
      </c>
      <c r="AF917" s="25" t="str">
        <f t="shared" si="1169"/>
        <v/>
      </c>
      <c r="AG917" s="26" t="str">
        <f t="shared" si="1153"/>
        <v/>
      </c>
      <c r="AH917" s="26" t="str">
        <f t="shared" si="1153"/>
        <v/>
      </c>
      <c r="AI917" s="26" t="str">
        <f t="shared" si="1153"/>
        <v/>
      </c>
      <c r="AJ917" s="26" t="str">
        <f t="shared" si="1153"/>
        <v/>
      </c>
      <c r="AK917" s="26" t="str">
        <f t="shared" si="1153"/>
        <v/>
      </c>
      <c r="AL917" s="26" t="str">
        <f t="shared" si="1153"/>
        <v/>
      </c>
      <c r="AM917" s="26" t="str">
        <f t="shared" si="1153"/>
        <v/>
      </c>
      <c r="AN917" s="26" t="str">
        <f t="shared" si="1153"/>
        <v/>
      </c>
      <c r="AO917" s="27" t="str">
        <f t="shared" si="1153"/>
        <v/>
      </c>
    </row>
    <row r="918" spans="6:41" x14ac:dyDescent="0.25">
      <c r="F918">
        <f t="shared" si="1174"/>
        <v>911</v>
      </c>
      <c r="G918" s="17">
        <f t="shared" ref="G918:P918" si="1193">(MOD($F918,H$6)-MOD($F918,G$6))/G$6</f>
        <v>1</v>
      </c>
      <c r="H918" s="18">
        <f t="shared" si="1193"/>
        <v>1</v>
      </c>
      <c r="I918" s="18">
        <f t="shared" si="1193"/>
        <v>1</v>
      </c>
      <c r="J918" s="18">
        <f t="shared" si="1193"/>
        <v>1</v>
      </c>
      <c r="K918" s="18">
        <f t="shared" si="1193"/>
        <v>0</v>
      </c>
      <c r="L918" s="18">
        <f t="shared" si="1193"/>
        <v>0</v>
      </c>
      <c r="M918" s="18">
        <f t="shared" si="1193"/>
        <v>0</v>
      </c>
      <c r="N918" s="18">
        <f t="shared" si="1193"/>
        <v>1</v>
      </c>
      <c r="O918" s="18">
        <f t="shared" si="1193"/>
        <v>1</v>
      </c>
      <c r="P918" s="13">
        <f t="shared" si="1193"/>
        <v>1</v>
      </c>
      <c r="R918">
        <f t="shared" si="1165"/>
        <v>7</v>
      </c>
      <c r="T918" s="17">
        <f t="shared" si="1182"/>
        <v>1</v>
      </c>
      <c r="U918" s="18">
        <f t="shared" si="1183"/>
        <v>11</v>
      </c>
      <c r="V918" s="18">
        <f t="shared" si="1184"/>
        <v>50</v>
      </c>
      <c r="W918" s="18">
        <f t="shared" si="1185"/>
        <v>100</v>
      </c>
      <c r="X918" s="18" t="str">
        <f t="shared" si="1186"/>
        <v/>
      </c>
      <c r="Y918" s="18" t="str">
        <f t="shared" si="1187"/>
        <v/>
      </c>
      <c r="Z918" s="18" t="str">
        <f t="shared" si="1188"/>
        <v/>
      </c>
      <c r="AA918" s="18">
        <f t="shared" si="1189"/>
        <v>300</v>
      </c>
      <c r="AB918" s="18">
        <f t="shared" si="1190"/>
        <v>378</v>
      </c>
      <c r="AC918" s="13">
        <f t="shared" si="1191"/>
        <v>412</v>
      </c>
      <c r="AD918" s="21">
        <f t="shared" si="1166"/>
        <v>1252</v>
      </c>
      <c r="AE918" s="24" t="str">
        <f t="shared" si="1167"/>
        <v>1 11 50 100 300 378 412</v>
      </c>
      <c r="AF918" s="25" t="str">
        <f t="shared" si="1169"/>
        <v/>
      </c>
      <c r="AG918" s="26" t="str">
        <f t="shared" si="1153"/>
        <v/>
      </c>
      <c r="AH918" s="26" t="str">
        <f t="shared" si="1153"/>
        <v/>
      </c>
      <c r="AI918" s="26" t="str">
        <f t="shared" si="1153"/>
        <v/>
      </c>
      <c r="AJ918" s="26" t="str">
        <f t="shared" si="1153"/>
        <v/>
      </c>
      <c r="AK918" s="26" t="str">
        <f t="shared" si="1153"/>
        <v/>
      </c>
      <c r="AL918" s="26" t="str">
        <f t="shared" si="1153"/>
        <v/>
      </c>
      <c r="AM918" s="26" t="str">
        <f t="shared" si="1153"/>
        <v/>
      </c>
      <c r="AN918" s="26" t="str">
        <f t="shared" si="1153"/>
        <v/>
      </c>
      <c r="AO918" s="27" t="str">
        <f t="shared" si="1153"/>
        <v/>
      </c>
    </row>
    <row r="919" spans="6:41" x14ac:dyDescent="0.25">
      <c r="F919">
        <f t="shared" si="1174"/>
        <v>912</v>
      </c>
      <c r="G919" s="17">
        <f t="shared" ref="G919:P919" si="1194">(MOD($F919,H$6)-MOD($F919,G$6))/G$6</f>
        <v>0</v>
      </c>
      <c r="H919" s="18">
        <f t="shared" si="1194"/>
        <v>0</v>
      </c>
      <c r="I919" s="18">
        <f t="shared" si="1194"/>
        <v>0</v>
      </c>
      <c r="J919" s="18">
        <f t="shared" si="1194"/>
        <v>0</v>
      </c>
      <c r="K919" s="18">
        <f t="shared" si="1194"/>
        <v>1</v>
      </c>
      <c r="L919" s="18">
        <f t="shared" si="1194"/>
        <v>0</v>
      </c>
      <c r="M919" s="18">
        <f t="shared" si="1194"/>
        <v>0</v>
      </c>
      <c r="N919" s="18">
        <f t="shared" si="1194"/>
        <v>1</v>
      </c>
      <c r="O919" s="18">
        <f t="shared" si="1194"/>
        <v>1</v>
      </c>
      <c r="P919" s="13">
        <f t="shared" si="1194"/>
        <v>1</v>
      </c>
      <c r="R919">
        <f t="shared" si="1165"/>
        <v>4</v>
      </c>
      <c r="T919" s="17" t="str">
        <f t="shared" si="1182"/>
        <v/>
      </c>
      <c r="U919" s="18" t="str">
        <f t="shared" si="1183"/>
        <v/>
      </c>
      <c r="V919" s="18" t="str">
        <f t="shared" si="1184"/>
        <v/>
      </c>
      <c r="W919" s="18" t="str">
        <f t="shared" si="1185"/>
        <v/>
      </c>
      <c r="X919" s="18">
        <f t="shared" si="1186"/>
        <v>161</v>
      </c>
      <c r="Y919" s="18" t="str">
        <f t="shared" si="1187"/>
        <v/>
      </c>
      <c r="Z919" s="18" t="str">
        <f t="shared" si="1188"/>
        <v/>
      </c>
      <c r="AA919" s="18">
        <f t="shared" si="1189"/>
        <v>300</v>
      </c>
      <c r="AB919" s="18">
        <f t="shared" si="1190"/>
        <v>378</v>
      </c>
      <c r="AC919" s="13">
        <f t="shared" si="1191"/>
        <v>412</v>
      </c>
      <c r="AD919" s="21">
        <f t="shared" si="1166"/>
        <v>1251</v>
      </c>
      <c r="AE919" s="24" t="str">
        <f t="shared" si="1167"/>
        <v>161 300 378 412</v>
      </c>
      <c r="AF919" s="25" t="str">
        <f t="shared" si="1169"/>
        <v/>
      </c>
      <c r="AG919" s="26" t="str">
        <f t="shared" si="1153"/>
        <v/>
      </c>
      <c r="AH919" s="26" t="str">
        <f t="shared" si="1153"/>
        <v/>
      </c>
      <c r="AI919" s="26" t="str">
        <f t="shared" si="1153"/>
        <v/>
      </c>
      <c r="AJ919" s="26" t="str">
        <f t="shared" si="1153"/>
        <v/>
      </c>
      <c r="AK919" s="26" t="str">
        <f t="shared" si="1153"/>
        <v/>
      </c>
      <c r="AL919" s="26" t="str">
        <f t="shared" si="1153"/>
        <v/>
      </c>
      <c r="AM919" s="26" t="str">
        <f t="shared" si="1153"/>
        <v/>
      </c>
      <c r="AN919" s="26" t="str">
        <f t="shared" si="1153"/>
        <v/>
      </c>
      <c r="AO919" s="27" t="str">
        <f t="shared" si="1153"/>
        <v/>
      </c>
    </row>
    <row r="920" spans="6:41" x14ac:dyDescent="0.25">
      <c r="F920">
        <f t="shared" si="1174"/>
        <v>913</v>
      </c>
      <c r="G920" s="17">
        <f t="shared" ref="G920:P920" si="1195">(MOD($F920,H$6)-MOD($F920,G$6))/G$6</f>
        <v>1</v>
      </c>
      <c r="H920" s="18">
        <f t="shared" si="1195"/>
        <v>0</v>
      </c>
      <c r="I920" s="18">
        <f t="shared" si="1195"/>
        <v>0</v>
      </c>
      <c r="J920" s="18">
        <f t="shared" si="1195"/>
        <v>0</v>
      </c>
      <c r="K920" s="18">
        <f t="shared" si="1195"/>
        <v>1</v>
      </c>
      <c r="L920" s="18">
        <f t="shared" si="1195"/>
        <v>0</v>
      </c>
      <c r="M920" s="18">
        <f t="shared" si="1195"/>
        <v>0</v>
      </c>
      <c r="N920" s="18">
        <f t="shared" si="1195"/>
        <v>1</v>
      </c>
      <c r="O920" s="18">
        <f t="shared" si="1195"/>
        <v>1</v>
      </c>
      <c r="P920" s="13">
        <f t="shared" si="1195"/>
        <v>1</v>
      </c>
      <c r="R920">
        <f t="shared" si="1165"/>
        <v>5</v>
      </c>
      <c r="T920" s="17">
        <f t="shared" si="1182"/>
        <v>1</v>
      </c>
      <c r="U920" s="18" t="str">
        <f t="shared" si="1183"/>
        <v/>
      </c>
      <c r="V920" s="18" t="str">
        <f t="shared" si="1184"/>
        <v/>
      </c>
      <c r="W920" s="18" t="str">
        <f t="shared" si="1185"/>
        <v/>
      </c>
      <c r="X920" s="18">
        <f t="shared" si="1186"/>
        <v>161</v>
      </c>
      <c r="Y920" s="18" t="str">
        <f t="shared" si="1187"/>
        <v/>
      </c>
      <c r="Z920" s="18" t="str">
        <f t="shared" si="1188"/>
        <v/>
      </c>
      <c r="AA920" s="18">
        <f t="shared" si="1189"/>
        <v>300</v>
      </c>
      <c r="AB920" s="18">
        <f t="shared" si="1190"/>
        <v>378</v>
      </c>
      <c r="AC920" s="13">
        <f t="shared" si="1191"/>
        <v>412</v>
      </c>
      <c r="AD920" s="21">
        <f t="shared" si="1166"/>
        <v>1252</v>
      </c>
      <c r="AE920" s="24" t="str">
        <f t="shared" si="1167"/>
        <v>1 161 300 378 412</v>
      </c>
      <c r="AF920" s="25" t="str">
        <f t="shared" si="1169"/>
        <v/>
      </c>
      <c r="AG920" s="26" t="str">
        <f t="shared" si="1153"/>
        <v/>
      </c>
      <c r="AH920" s="26" t="str">
        <f t="shared" si="1153"/>
        <v/>
      </c>
      <c r="AI920" s="26" t="str">
        <f t="shared" si="1153"/>
        <v/>
      </c>
      <c r="AJ920" s="26" t="str">
        <f t="shared" si="1153"/>
        <v/>
      </c>
      <c r="AK920" s="26" t="str">
        <f t="shared" si="1153"/>
        <v/>
      </c>
      <c r="AL920" s="26" t="str">
        <f t="shared" si="1153"/>
        <v/>
      </c>
      <c r="AM920" s="26" t="str">
        <f t="shared" si="1153"/>
        <v/>
      </c>
      <c r="AN920" s="26" t="str">
        <f t="shared" si="1153"/>
        <v/>
      </c>
      <c r="AO920" s="27" t="str">
        <f t="shared" si="1153"/>
        <v/>
      </c>
    </row>
    <row r="921" spans="6:41" x14ac:dyDescent="0.25">
      <c r="F921">
        <f t="shared" si="1174"/>
        <v>914</v>
      </c>
      <c r="G921" s="17">
        <f t="shared" ref="G921:P921" si="1196">(MOD($F921,H$6)-MOD($F921,G$6))/G$6</f>
        <v>0</v>
      </c>
      <c r="H921" s="18">
        <f t="shared" si="1196"/>
        <v>1</v>
      </c>
      <c r="I921" s="18">
        <f t="shared" si="1196"/>
        <v>0</v>
      </c>
      <c r="J921" s="18">
        <f t="shared" si="1196"/>
        <v>0</v>
      </c>
      <c r="K921" s="18">
        <f t="shared" si="1196"/>
        <v>1</v>
      </c>
      <c r="L921" s="18">
        <f t="shared" si="1196"/>
        <v>0</v>
      </c>
      <c r="M921" s="18">
        <f t="shared" si="1196"/>
        <v>0</v>
      </c>
      <c r="N921" s="18">
        <f t="shared" si="1196"/>
        <v>1</v>
      </c>
      <c r="O921" s="18">
        <f t="shared" si="1196"/>
        <v>1</v>
      </c>
      <c r="P921" s="13">
        <f t="shared" si="1196"/>
        <v>1</v>
      </c>
      <c r="R921">
        <f t="shared" si="1165"/>
        <v>5</v>
      </c>
      <c r="T921" s="17" t="str">
        <f t="shared" si="1182"/>
        <v/>
      </c>
      <c r="U921" s="18">
        <f t="shared" si="1183"/>
        <v>11</v>
      </c>
      <c r="V921" s="18" t="str">
        <f t="shared" si="1184"/>
        <v/>
      </c>
      <c r="W921" s="18" t="str">
        <f t="shared" si="1185"/>
        <v/>
      </c>
      <c r="X921" s="18">
        <f t="shared" si="1186"/>
        <v>161</v>
      </c>
      <c r="Y921" s="18" t="str">
        <f t="shared" si="1187"/>
        <v/>
      </c>
      <c r="Z921" s="18" t="str">
        <f t="shared" si="1188"/>
        <v/>
      </c>
      <c r="AA921" s="18">
        <f t="shared" si="1189"/>
        <v>300</v>
      </c>
      <c r="AB921" s="18">
        <f t="shared" si="1190"/>
        <v>378</v>
      </c>
      <c r="AC921" s="13">
        <f t="shared" si="1191"/>
        <v>412</v>
      </c>
      <c r="AD921" s="21">
        <f t="shared" si="1166"/>
        <v>1262</v>
      </c>
      <c r="AE921" s="24" t="str">
        <f t="shared" si="1167"/>
        <v>11 161 300 378 412</v>
      </c>
      <c r="AF921" s="25" t="str">
        <f t="shared" si="1169"/>
        <v/>
      </c>
      <c r="AG921" s="26" t="str">
        <f t="shared" si="1153"/>
        <v/>
      </c>
      <c r="AH921" s="26" t="str">
        <f t="shared" si="1153"/>
        <v/>
      </c>
      <c r="AI921" s="26" t="str">
        <f t="shared" si="1153"/>
        <v/>
      </c>
      <c r="AJ921" s="26" t="str">
        <f t="shared" si="1153"/>
        <v/>
      </c>
      <c r="AK921" s="26" t="str">
        <f t="shared" si="1153"/>
        <v/>
      </c>
      <c r="AL921" s="26" t="str">
        <f t="shared" si="1153"/>
        <v/>
      </c>
      <c r="AM921" s="26" t="str">
        <f t="shared" si="1153"/>
        <v/>
      </c>
      <c r="AN921" s="26" t="str">
        <f t="shared" si="1153"/>
        <v/>
      </c>
      <c r="AO921" s="27" t="str">
        <f t="shared" si="1153"/>
        <v/>
      </c>
    </row>
    <row r="922" spans="6:41" x14ac:dyDescent="0.25">
      <c r="F922">
        <f t="shared" si="1174"/>
        <v>915</v>
      </c>
      <c r="G922" s="17">
        <f t="shared" ref="G922:P922" si="1197">(MOD($F922,H$6)-MOD($F922,G$6))/G$6</f>
        <v>1</v>
      </c>
      <c r="H922" s="18">
        <f t="shared" si="1197"/>
        <v>1</v>
      </c>
      <c r="I922" s="18">
        <f t="shared" si="1197"/>
        <v>0</v>
      </c>
      <c r="J922" s="18">
        <f t="shared" si="1197"/>
        <v>0</v>
      </c>
      <c r="K922" s="18">
        <f t="shared" si="1197"/>
        <v>1</v>
      </c>
      <c r="L922" s="18">
        <f t="shared" si="1197"/>
        <v>0</v>
      </c>
      <c r="M922" s="18">
        <f t="shared" si="1197"/>
        <v>0</v>
      </c>
      <c r="N922" s="18">
        <f t="shared" si="1197"/>
        <v>1</v>
      </c>
      <c r="O922" s="18">
        <f t="shared" si="1197"/>
        <v>1</v>
      </c>
      <c r="P922" s="13">
        <f t="shared" si="1197"/>
        <v>1</v>
      </c>
      <c r="R922">
        <f t="shared" si="1165"/>
        <v>6</v>
      </c>
      <c r="T922" s="17">
        <f t="shared" si="1182"/>
        <v>1</v>
      </c>
      <c r="U922" s="18">
        <f t="shared" si="1183"/>
        <v>11</v>
      </c>
      <c r="V922" s="18" t="str">
        <f t="shared" si="1184"/>
        <v/>
      </c>
      <c r="W922" s="18" t="str">
        <f t="shared" si="1185"/>
        <v/>
      </c>
      <c r="X922" s="18">
        <f t="shared" si="1186"/>
        <v>161</v>
      </c>
      <c r="Y922" s="18" t="str">
        <f t="shared" si="1187"/>
        <v/>
      </c>
      <c r="Z922" s="18" t="str">
        <f t="shared" si="1188"/>
        <v/>
      </c>
      <c r="AA922" s="18">
        <f t="shared" si="1189"/>
        <v>300</v>
      </c>
      <c r="AB922" s="18">
        <f t="shared" si="1190"/>
        <v>378</v>
      </c>
      <c r="AC922" s="13">
        <f t="shared" si="1191"/>
        <v>412</v>
      </c>
      <c r="AD922" s="21">
        <f t="shared" si="1166"/>
        <v>1263</v>
      </c>
      <c r="AE922" s="24" t="str">
        <f t="shared" si="1167"/>
        <v>1 11 161 300 378 412</v>
      </c>
      <c r="AF922" s="25" t="str">
        <f t="shared" si="1169"/>
        <v/>
      </c>
      <c r="AG922" s="26" t="str">
        <f t="shared" si="1153"/>
        <v/>
      </c>
      <c r="AH922" s="26" t="str">
        <f t="shared" si="1153"/>
        <v/>
      </c>
      <c r="AI922" s="26" t="str">
        <f t="shared" si="1153"/>
        <v/>
      </c>
      <c r="AJ922" s="26" t="str">
        <f t="shared" si="1153"/>
        <v/>
      </c>
      <c r="AK922" s="26" t="str">
        <f t="shared" ref="AG922:AO950" si="1198">IF(AND(AK$6=$R922,$AD922=$A$1),"ITT","")</f>
        <v/>
      </c>
      <c r="AL922" s="26" t="str">
        <f t="shared" si="1198"/>
        <v/>
      </c>
      <c r="AM922" s="26" t="str">
        <f t="shared" si="1198"/>
        <v/>
      </c>
      <c r="AN922" s="26" t="str">
        <f t="shared" si="1198"/>
        <v/>
      </c>
      <c r="AO922" s="27" t="str">
        <f t="shared" si="1198"/>
        <v/>
      </c>
    </row>
    <row r="923" spans="6:41" x14ac:dyDescent="0.25">
      <c r="F923">
        <f t="shared" si="1174"/>
        <v>916</v>
      </c>
      <c r="G923" s="17">
        <f t="shared" ref="G923:P923" si="1199">(MOD($F923,H$6)-MOD($F923,G$6))/G$6</f>
        <v>0</v>
      </c>
      <c r="H923" s="18">
        <f t="shared" si="1199"/>
        <v>0</v>
      </c>
      <c r="I923" s="18">
        <f t="shared" si="1199"/>
        <v>1</v>
      </c>
      <c r="J923" s="18">
        <f t="shared" si="1199"/>
        <v>0</v>
      </c>
      <c r="K923" s="18">
        <f t="shared" si="1199"/>
        <v>1</v>
      </c>
      <c r="L923" s="18">
        <f t="shared" si="1199"/>
        <v>0</v>
      </c>
      <c r="M923" s="18">
        <f t="shared" si="1199"/>
        <v>0</v>
      </c>
      <c r="N923" s="18">
        <f t="shared" si="1199"/>
        <v>1</v>
      </c>
      <c r="O923" s="18">
        <f t="shared" si="1199"/>
        <v>1</v>
      </c>
      <c r="P923" s="13">
        <f t="shared" si="1199"/>
        <v>1</v>
      </c>
      <c r="R923">
        <f t="shared" si="1165"/>
        <v>5</v>
      </c>
      <c r="T923" s="17" t="str">
        <f t="shared" si="1182"/>
        <v/>
      </c>
      <c r="U923" s="18" t="str">
        <f t="shared" si="1183"/>
        <v/>
      </c>
      <c r="V923" s="18">
        <f t="shared" si="1184"/>
        <v>50</v>
      </c>
      <c r="W923" s="18" t="str">
        <f t="shared" si="1185"/>
        <v/>
      </c>
      <c r="X923" s="18">
        <f t="shared" si="1186"/>
        <v>161</v>
      </c>
      <c r="Y923" s="18" t="str">
        <f t="shared" si="1187"/>
        <v/>
      </c>
      <c r="Z923" s="18" t="str">
        <f t="shared" si="1188"/>
        <v/>
      </c>
      <c r="AA923" s="18">
        <f t="shared" si="1189"/>
        <v>300</v>
      </c>
      <c r="AB923" s="18">
        <f t="shared" si="1190"/>
        <v>378</v>
      </c>
      <c r="AC923" s="13">
        <f t="shared" si="1191"/>
        <v>412</v>
      </c>
      <c r="AD923" s="21">
        <f t="shared" si="1166"/>
        <v>1301</v>
      </c>
      <c r="AE923" s="24" t="str">
        <f t="shared" si="1167"/>
        <v>50 161 300 378 412</v>
      </c>
      <c r="AF923" s="25" t="str">
        <f t="shared" si="1169"/>
        <v/>
      </c>
      <c r="AG923" s="26" t="str">
        <f t="shared" si="1198"/>
        <v/>
      </c>
      <c r="AH923" s="26" t="str">
        <f t="shared" si="1198"/>
        <v/>
      </c>
      <c r="AI923" s="26" t="str">
        <f t="shared" si="1198"/>
        <v/>
      </c>
      <c r="AJ923" s="26" t="str">
        <f t="shared" si="1198"/>
        <v/>
      </c>
      <c r="AK923" s="26" t="str">
        <f t="shared" si="1198"/>
        <v/>
      </c>
      <c r="AL923" s="26" t="str">
        <f t="shared" si="1198"/>
        <v/>
      </c>
      <c r="AM923" s="26" t="str">
        <f t="shared" si="1198"/>
        <v/>
      </c>
      <c r="AN923" s="26" t="str">
        <f t="shared" si="1198"/>
        <v/>
      </c>
      <c r="AO923" s="27" t="str">
        <f t="shared" si="1198"/>
        <v/>
      </c>
    </row>
    <row r="924" spans="6:41" x14ac:dyDescent="0.25">
      <c r="F924">
        <f t="shared" si="1174"/>
        <v>917</v>
      </c>
      <c r="G924" s="17">
        <f t="shared" ref="G924:P924" si="1200">(MOD($F924,H$6)-MOD($F924,G$6))/G$6</f>
        <v>1</v>
      </c>
      <c r="H924" s="18">
        <f t="shared" si="1200"/>
        <v>0</v>
      </c>
      <c r="I924" s="18">
        <f t="shared" si="1200"/>
        <v>1</v>
      </c>
      <c r="J924" s="18">
        <f t="shared" si="1200"/>
        <v>0</v>
      </c>
      <c r="K924" s="18">
        <f t="shared" si="1200"/>
        <v>1</v>
      </c>
      <c r="L924" s="18">
        <f t="shared" si="1200"/>
        <v>0</v>
      </c>
      <c r="M924" s="18">
        <f t="shared" si="1200"/>
        <v>0</v>
      </c>
      <c r="N924" s="18">
        <f t="shared" si="1200"/>
        <v>1</v>
      </c>
      <c r="O924" s="18">
        <f t="shared" si="1200"/>
        <v>1</v>
      </c>
      <c r="P924" s="13">
        <f t="shared" si="1200"/>
        <v>1</v>
      </c>
      <c r="R924">
        <f t="shared" si="1165"/>
        <v>6</v>
      </c>
      <c r="T924" s="17">
        <f t="shared" si="1182"/>
        <v>1</v>
      </c>
      <c r="U924" s="18" t="str">
        <f t="shared" si="1183"/>
        <v/>
      </c>
      <c r="V924" s="18">
        <f t="shared" si="1184"/>
        <v>50</v>
      </c>
      <c r="W924" s="18" t="str">
        <f t="shared" si="1185"/>
        <v/>
      </c>
      <c r="X924" s="18">
        <f t="shared" si="1186"/>
        <v>161</v>
      </c>
      <c r="Y924" s="18" t="str">
        <f t="shared" si="1187"/>
        <v/>
      </c>
      <c r="Z924" s="18" t="str">
        <f t="shared" si="1188"/>
        <v/>
      </c>
      <c r="AA924" s="18">
        <f t="shared" si="1189"/>
        <v>300</v>
      </c>
      <c r="AB924" s="18">
        <f t="shared" si="1190"/>
        <v>378</v>
      </c>
      <c r="AC924" s="13">
        <f t="shared" si="1191"/>
        <v>412</v>
      </c>
      <c r="AD924" s="21">
        <f t="shared" si="1166"/>
        <v>1302</v>
      </c>
      <c r="AE924" s="24" t="str">
        <f t="shared" si="1167"/>
        <v>1 50 161 300 378 412</v>
      </c>
      <c r="AF924" s="25" t="str">
        <f t="shared" si="1169"/>
        <v/>
      </c>
      <c r="AG924" s="26" t="str">
        <f t="shared" si="1198"/>
        <v/>
      </c>
      <c r="AH924" s="26" t="str">
        <f t="shared" si="1198"/>
        <v/>
      </c>
      <c r="AI924" s="26" t="str">
        <f t="shared" si="1198"/>
        <v/>
      </c>
      <c r="AJ924" s="26" t="str">
        <f t="shared" si="1198"/>
        <v/>
      </c>
      <c r="AK924" s="26" t="str">
        <f t="shared" si="1198"/>
        <v/>
      </c>
      <c r="AL924" s="26" t="str">
        <f t="shared" si="1198"/>
        <v/>
      </c>
      <c r="AM924" s="26" t="str">
        <f t="shared" si="1198"/>
        <v/>
      </c>
      <c r="AN924" s="26" t="str">
        <f t="shared" si="1198"/>
        <v/>
      </c>
      <c r="AO924" s="27" t="str">
        <f t="shared" si="1198"/>
        <v/>
      </c>
    </row>
    <row r="925" spans="6:41" x14ac:dyDescent="0.25">
      <c r="F925">
        <f t="shared" si="1174"/>
        <v>918</v>
      </c>
      <c r="G925" s="17">
        <f t="shared" ref="G925:P925" si="1201">(MOD($F925,H$6)-MOD($F925,G$6))/G$6</f>
        <v>0</v>
      </c>
      <c r="H925" s="18">
        <f t="shared" si="1201"/>
        <v>1</v>
      </c>
      <c r="I925" s="18">
        <f t="shared" si="1201"/>
        <v>1</v>
      </c>
      <c r="J925" s="18">
        <f t="shared" si="1201"/>
        <v>0</v>
      </c>
      <c r="K925" s="18">
        <f t="shared" si="1201"/>
        <v>1</v>
      </c>
      <c r="L925" s="18">
        <f t="shared" si="1201"/>
        <v>0</v>
      </c>
      <c r="M925" s="18">
        <f t="shared" si="1201"/>
        <v>0</v>
      </c>
      <c r="N925" s="18">
        <f t="shared" si="1201"/>
        <v>1</v>
      </c>
      <c r="O925" s="18">
        <f t="shared" si="1201"/>
        <v>1</v>
      </c>
      <c r="P925" s="13">
        <f t="shared" si="1201"/>
        <v>1</v>
      </c>
      <c r="R925">
        <f t="shared" si="1165"/>
        <v>6</v>
      </c>
      <c r="T925" s="17" t="str">
        <f t="shared" si="1182"/>
        <v/>
      </c>
      <c r="U925" s="18">
        <f t="shared" si="1183"/>
        <v>11</v>
      </c>
      <c r="V925" s="18">
        <f t="shared" si="1184"/>
        <v>50</v>
      </c>
      <c r="W925" s="18" t="str">
        <f t="shared" si="1185"/>
        <v/>
      </c>
      <c r="X925" s="18">
        <f t="shared" si="1186"/>
        <v>161</v>
      </c>
      <c r="Y925" s="18" t="str">
        <f t="shared" si="1187"/>
        <v/>
      </c>
      <c r="Z925" s="18" t="str">
        <f t="shared" si="1188"/>
        <v/>
      </c>
      <c r="AA925" s="18">
        <f t="shared" si="1189"/>
        <v>300</v>
      </c>
      <c r="AB925" s="18">
        <f t="shared" si="1190"/>
        <v>378</v>
      </c>
      <c r="AC925" s="13">
        <f t="shared" si="1191"/>
        <v>412</v>
      </c>
      <c r="AD925" s="21">
        <f t="shared" si="1166"/>
        <v>1312</v>
      </c>
      <c r="AE925" s="24" t="str">
        <f t="shared" si="1167"/>
        <v>11 50 161 300 378 412</v>
      </c>
      <c r="AF925" s="25" t="str">
        <f t="shared" si="1169"/>
        <v/>
      </c>
      <c r="AG925" s="26" t="str">
        <f t="shared" si="1198"/>
        <v/>
      </c>
      <c r="AH925" s="26" t="str">
        <f t="shared" si="1198"/>
        <v/>
      </c>
      <c r="AI925" s="26" t="str">
        <f t="shared" si="1198"/>
        <v/>
      </c>
      <c r="AJ925" s="26" t="str">
        <f t="shared" si="1198"/>
        <v/>
      </c>
      <c r="AK925" s="26" t="str">
        <f t="shared" si="1198"/>
        <v/>
      </c>
      <c r="AL925" s="26" t="str">
        <f t="shared" si="1198"/>
        <v/>
      </c>
      <c r="AM925" s="26" t="str">
        <f t="shared" si="1198"/>
        <v/>
      </c>
      <c r="AN925" s="26" t="str">
        <f t="shared" si="1198"/>
        <v/>
      </c>
      <c r="AO925" s="27" t="str">
        <f t="shared" si="1198"/>
        <v/>
      </c>
    </row>
    <row r="926" spans="6:41" x14ac:dyDescent="0.25">
      <c r="F926">
        <f t="shared" si="1174"/>
        <v>919</v>
      </c>
      <c r="G926" s="17">
        <f t="shared" ref="G926:P926" si="1202">(MOD($F926,H$6)-MOD($F926,G$6))/G$6</f>
        <v>1</v>
      </c>
      <c r="H926" s="18">
        <f t="shared" si="1202"/>
        <v>1</v>
      </c>
      <c r="I926" s="18">
        <f t="shared" si="1202"/>
        <v>1</v>
      </c>
      <c r="J926" s="18">
        <f t="shared" si="1202"/>
        <v>0</v>
      </c>
      <c r="K926" s="18">
        <f t="shared" si="1202"/>
        <v>1</v>
      </c>
      <c r="L926" s="18">
        <f t="shared" si="1202"/>
        <v>0</v>
      </c>
      <c r="M926" s="18">
        <f t="shared" si="1202"/>
        <v>0</v>
      </c>
      <c r="N926" s="18">
        <f t="shared" si="1202"/>
        <v>1</v>
      </c>
      <c r="O926" s="18">
        <f t="shared" si="1202"/>
        <v>1</v>
      </c>
      <c r="P926" s="13">
        <f t="shared" si="1202"/>
        <v>1</v>
      </c>
      <c r="R926">
        <f t="shared" si="1165"/>
        <v>7</v>
      </c>
      <c r="T926" s="17">
        <f t="shared" si="1182"/>
        <v>1</v>
      </c>
      <c r="U926" s="18">
        <f t="shared" si="1183"/>
        <v>11</v>
      </c>
      <c r="V926" s="18">
        <f t="shared" si="1184"/>
        <v>50</v>
      </c>
      <c r="W926" s="18" t="str">
        <f t="shared" si="1185"/>
        <v/>
      </c>
      <c r="X926" s="18">
        <f t="shared" si="1186"/>
        <v>161</v>
      </c>
      <c r="Y926" s="18" t="str">
        <f t="shared" si="1187"/>
        <v/>
      </c>
      <c r="Z926" s="18" t="str">
        <f t="shared" si="1188"/>
        <v/>
      </c>
      <c r="AA926" s="18">
        <f t="shared" si="1189"/>
        <v>300</v>
      </c>
      <c r="AB926" s="18">
        <f t="shared" si="1190"/>
        <v>378</v>
      </c>
      <c r="AC926" s="13">
        <f t="shared" si="1191"/>
        <v>412</v>
      </c>
      <c r="AD926" s="21">
        <f t="shared" si="1166"/>
        <v>1313</v>
      </c>
      <c r="AE926" s="24" t="str">
        <f t="shared" si="1167"/>
        <v>1 11 50 161 300 378 412</v>
      </c>
      <c r="AF926" s="25" t="str">
        <f t="shared" si="1169"/>
        <v/>
      </c>
      <c r="AG926" s="26" t="str">
        <f t="shared" si="1198"/>
        <v/>
      </c>
      <c r="AH926" s="26" t="str">
        <f t="shared" si="1198"/>
        <v/>
      </c>
      <c r="AI926" s="26" t="str">
        <f t="shared" si="1198"/>
        <v/>
      </c>
      <c r="AJ926" s="26" t="str">
        <f t="shared" si="1198"/>
        <v/>
      </c>
      <c r="AK926" s="26" t="str">
        <f t="shared" si="1198"/>
        <v/>
      </c>
      <c r="AL926" s="26" t="str">
        <f t="shared" si="1198"/>
        <v/>
      </c>
      <c r="AM926" s="26" t="str">
        <f t="shared" si="1198"/>
        <v/>
      </c>
      <c r="AN926" s="26" t="str">
        <f t="shared" si="1198"/>
        <v/>
      </c>
      <c r="AO926" s="27" t="str">
        <f t="shared" si="1198"/>
        <v/>
      </c>
    </row>
    <row r="927" spans="6:41" x14ac:dyDescent="0.25">
      <c r="F927">
        <f t="shared" si="1174"/>
        <v>920</v>
      </c>
      <c r="G927" s="17">
        <f t="shared" ref="G927:P927" si="1203">(MOD($F927,H$6)-MOD($F927,G$6))/G$6</f>
        <v>0</v>
      </c>
      <c r="H927" s="18">
        <f t="shared" si="1203"/>
        <v>0</v>
      </c>
      <c r="I927" s="18">
        <f t="shared" si="1203"/>
        <v>0</v>
      </c>
      <c r="J927" s="18">
        <f t="shared" si="1203"/>
        <v>1</v>
      </c>
      <c r="K927" s="18">
        <f t="shared" si="1203"/>
        <v>1</v>
      </c>
      <c r="L927" s="18">
        <f t="shared" si="1203"/>
        <v>0</v>
      </c>
      <c r="M927" s="18">
        <f t="shared" si="1203"/>
        <v>0</v>
      </c>
      <c r="N927" s="18">
        <f t="shared" si="1203"/>
        <v>1</v>
      </c>
      <c r="O927" s="18">
        <f t="shared" si="1203"/>
        <v>1</v>
      </c>
      <c r="P927" s="13">
        <f t="shared" si="1203"/>
        <v>1</v>
      </c>
      <c r="R927">
        <f t="shared" si="1165"/>
        <v>5</v>
      </c>
      <c r="T927" s="17" t="str">
        <f t="shared" si="1182"/>
        <v/>
      </c>
      <c r="U927" s="18" t="str">
        <f t="shared" si="1183"/>
        <v/>
      </c>
      <c r="V927" s="18" t="str">
        <f t="shared" si="1184"/>
        <v/>
      </c>
      <c r="W927" s="18">
        <f t="shared" si="1185"/>
        <v>100</v>
      </c>
      <c r="X927" s="18">
        <f t="shared" si="1186"/>
        <v>161</v>
      </c>
      <c r="Y927" s="18" t="str">
        <f t="shared" si="1187"/>
        <v/>
      </c>
      <c r="Z927" s="18" t="str">
        <f t="shared" si="1188"/>
        <v/>
      </c>
      <c r="AA927" s="18">
        <f t="shared" si="1189"/>
        <v>300</v>
      </c>
      <c r="AB927" s="18">
        <f t="shared" si="1190"/>
        <v>378</v>
      </c>
      <c r="AC927" s="13">
        <f t="shared" si="1191"/>
        <v>412</v>
      </c>
      <c r="AD927" s="21">
        <f t="shared" si="1166"/>
        <v>1351</v>
      </c>
      <c r="AE927" s="24" t="str">
        <f t="shared" si="1167"/>
        <v>100 161 300 378 412</v>
      </c>
      <c r="AF927" s="25" t="str">
        <f t="shared" si="1169"/>
        <v/>
      </c>
      <c r="AG927" s="26" t="str">
        <f t="shared" si="1198"/>
        <v/>
      </c>
      <c r="AH927" s="26" t="str">
        <f t="shared" si="1198"/>
        <v/>
      </c>
      <c r="AI927" s="26" t="str">
        <f t="shared" si="1198"/>
        <v/>
      </c>
      <c r="AJ927" s="26" t="str">
        <f t="shared" si="1198"/>
        <v/>
      </c>
      <c r="AK927" s="26" t="str">
        <f t="shared" si="1198"/>
        <v/>
      </c>
      <c r="AL927" s="26" t="str">
        <f t="shared" si="1198"/>
        <v/>
      </c>
      <c r="AM927" s="26" t="str">
        <f t="shared" si="1198"/>
        <v/>
      </c>
      <c r="AN927" s="26" t="str">
        <f t="shared" si="1198"/>
        <v/>
      </c>
      <c r="AO927" s="27" t="str">
        <f t="shared" si="1198"/>
        <v/>
      </c>
    </row>
    <row r="928" spans="6:41" x14ac:dyDescent="0.25">
      <c r="F928">
        <f t="shared" si="1174"/>
        <v>921</v>
      </c>
      <c r="G928" s="17">
        <f t="shared" ref="G928:P928" si="1204">(MOD($F928,H$6)-MOD($F928,G$6))/G$6</f>
        <v>1</v>
      </c>
      <c r="H928" s="18">
        <f t="shared" si="1204"/>
        <v>0</v>
      </c>
      <c r="I928" s="18">
        <f t="shared" si="1204"/>
        <v>0</v>
      </c>
      <c r="J928" s="18">
        <f t="shared" si="1204"/>
        <v>1</v>
      </c>
      <c r="K928" s="18">
        <f t="shared" si="1204"/>
        <v>1</v>
      </c>
      <c r="L928" s="18">
        <f t="shared" si="1204"/>
        <v>0</v>
      </c>
      <c r="M928" s="18">
        <f t="shared" si="1204"/>
        <v>0</v>
      </c>
      <c r="N928" s="18">
        <f t="shared" si="1204"/>
        <v>1</v>
      </c>
      <c r="O928" s="18">
        <f t="shared" si="1204"/>
        <v>1</v>
      </c>
      <c r="P928" s="13">
        <f t="shared" si="1204"/>
        <v>1</v>
      </c>
      <c r="R928">
        <f t="shared" si="1165"/>
        <v>6</v>
      </c>
      <c r="T928" s="17">
        <f t="shared" si="1182"/>
        <v>1</v>
      </c>
      <c r="U928" s="18" t="str">
        <f t="shared" si="1183"/>
        <v/>
      </c>
      <c r="V928" s="18" t="str">
        <f t="shared" si="1184"/>
        <v/>
      </c>
      <c r="W928" s="18">
        <f t="shared" si="1185"/>
        <v>100</v>
      </c>
      <c r="X928" s="18">
        <f t="shared" si="1186"/>
        <v>161</v>
      </c>
      <c r="Y928" s="18" t="str">
        <f t="shared" si="1187"/>
        <v/>
      </c>
      <c r="Z928" s="18" t="str">
        <f t="shared" si="1188"/>
        <v/>
      </c>
      <c r="AA928" s="18">
        <f t="shared" si="1189"/>
        <v>300</v>
      </c>
      <c r="AB928" s="18">
        <f t="shared" si="1190"/>
        <v>378</v>
      </c>
      <c r="AC928" s="13">
        <f t="shared" si="1191"/>
        <v>412</v>
      </c>
      <c r="AD928" s="21">
        <f t="shared" si="1166"/>
        <v>1352</v>
      </c>
      <c r="AE928" s="24" t="str">
        <f t="shared" si="1167"/>
        <v>1 100 161 300 378 412</v>
      </c>
      <c r="AF928" s="25" t="str">
        <f t="shared" si="1169"/>
        <v/>
      </c>
      <c r="AG928" s="26" t="str">
        <f t="shared" si="1198"/>
        <v/>
      </c>
      <c r="AH928" s="26" t="str">
        <f t="shared" si="1198"/>
        <v/>
      </c>
      <c r="AI928" s="26" t="str">
        <f t="shared" si="1198"/>
        <v/>
      </c>
      <c r="AJ928" s="26" t="str">
        <f t="shared" si="1198"/>
        <v/>
      </c>
      <c r="AK928" s="26" t="str">
        <f t="shared" si="1198"/>
        <v/>
      </c>
      <c r="AL928" s="26" t="str">
        <f t="shared" si="1198"/>
        <v/>
      </c>
      <c r="AM928" s="26" t="str">
        <f t="shared" si="1198"/>
        <v/>
      </c>
      <c r="AN928" s="26" t="str">
        <f t="shared" si="1198"/>
        <v/>
      </c>
      <c r="AO928" s="27" t="str">
        <f t="shared" si="1198"/>
        <v/>
      </c>
    </row>
    <row r="929" spans="6:41" x14ac:dyDescent="0.25">
      <c r="F929">
        <f t="shared" si="1174"/>
        <v>922</v>
      </c>
      <c r="G929" s="17">
        <f t="shared" ref="G929:P929" si="1205">(MOD($F929,H$6)-MOD($F929,G$6))/G$6</f>
        <v>0</v>
      </c>
      <c r="H929" s="18">
        <f t="shared" si="1205"/>
        <v>1</v>
      </c>
      <c r="I929" s="18">
        <f t="shared" si="1205"/>
        <v>0</v>
      </c>
      <c r="J929" s="18">
        <f t="shared" si="1205"/>
        <v>1</v>
      </c>
      <c r="K929" s="18">
        <f t="shared" si="1205"/>
        <v>1</v>
      </c>
      <c r="L929" s="18">
        <f t="shared" si="1205"/>
        <v>0</v>
      </c>
      <c r="M929" s="18">
        <f t="shared" si="1205"/>
        <v>0</v>
      </c>
      <c r="N929" s="18">
        <f t="shared" si="1205"/>
        <v>1</v>
      </c>
      <c r="O929" s="18">
        <f t="shared" si="1205"/>
        <v>1</v>
      </c>
      <c r="P929" s="13">
        <f t="shared" si="1205"/>
        <v>1</v>
      </c>
      <c r="R929">
        <f t="shared" si="1165"/>
        <v>6</v>
      </c>
      <c r="T929" s="17" t="str">
        <f t="shared" si="1182"/>
        <v/>
      </c>
      <c r="U929" s="18">
        <f t="shared" si="1183"/>
        <v>11</v>
      </c>
      <c r="V929" s="18" t="str">
        <f t="shared" si="1184"/>
        <v/>
      </c>
      <c r="W929" s="18">
        <f t="shared" si="1185"/>
        <v>100</v>
      </c>
      <c r="X929" s="18">
        <f t="shared" si="1186"/>
        <v>161</v>
      </c>
      <c r="Y929" s="18" t="str">
        <f t="shared" si="1187"/>
        <v/>
      </c>
      <c r="Z929" s="18" t="str">
        <f t="shared" si="1188"/>
        <v/>
      </c>
      <c r="AA929" s="18">
        <f t="shared" si="1189"/>
        <v>300</v>
      </c>
      <c r="AB929" s="18">
        <f t="shared" si="1190"/>
        <v>378</v>
      </c>
      <c r="AC929" s="13">
        <f t="shared" si="1191"/>
        <v>412</v>
      </c>
      <c r="AD929" s="21">
        <f t="shared" si="1166"/>
        <v>1362</v>
      </c>
      <c r="AE929" s="24" t="str">
        <f t="shared" si="1167"/>
        <v>11 100 161 300 378 412</v>
      </c>
      <c r="AF929" s="25" t="str">
        <f t="shared" si="1169"/>
        <v/>
      </c>
      <c r="AG929" s="26" t="str">
        <f t="shared" si="1198"/>
        <v/>
      </c>
      <c r="AH929" s="26" t="str">
        <f t="shared" si="1198"/>
        <v/>
      </c>
      <c r="AI929" s="26" t="str">
        <f t="shared" si="1198"/>
        <v/>
      </c>
      <c r="AJ929" s="26" t="str">
        <f t="shared" si="1198"/>
        <v/>
      </c>
      <c r="AK929" s="26" t="str">
        <f t="shared" si="1198"/>
        <v/>
      </c>
      <c r="AL929" s="26" t="str">
        <f t="shared" si="1198"/>
        <v/>
      </c>
      <c r="AM929" s="26" t="str">
        <f t="shared" si="1198"/>
        <v/>
      </c>
      <c r="AN929" s="26" t="str">
        <f t="shared" si="1198"/>
        <v/>
      </c>
      <c r="AO929" s="27" t="str">
        <f t="shared" si="1198"/>
        <v/>
      </c>
    </row>
    <row r="930" spans="6:41" x14ac:dyDescent="0.25">
      <c r="F930">
        <f t="shared" si="1174"/>
        <v>923</v>
      </c>
      <c r="G930" s="17">
        <f t="shared" ref="G930:P930" si="1206">(MOD($F930,H$6)-MOD($F930,G$6))/G$6</f>
        <v>1</v>
      </c>
      <c r="H930" s="18">
        <f t="shared" si="1206"/>
        <v>1</v>
      </c>
      <c r="I930" s="18">
        <f t="shared" si="1206"/>
        <v>0</v>
      </c>
      <c r="J930" s="18">
        <f t="shared" si="1206"/>
        <v>1</v>
      </c>
      <c r="K930" s="18">
        <f t="shared" si="1206"/>
        <v>1</v>
      </c>
      <c r="L930" s="18">
        <f t="shared" si="1206"/>
        <v>0</v>
      </c>
      <c r="M930" s="18">
        <f t="shared" si="1206"/>
        <v>0</v>
      </c>
      <c r="N930" s="18">
        <f t="shared" si="1206"/>
        <v>1</v>
      </c>
      <c r="O930" s="18">
        <f t="shared" si="1206"/>
        <v>1</v>
      </c>
      <c r="P930" s="13">
        <f t="shared" si="1206"/>
        <v>1</v>
      </c>
      <c r="R930">
        <f t="shared" si="1165"/>
        <v>7</v>
      </c>
      <c r="T930" s="17">
        <f t="shared" si="1182"/>
        <v>1</v>
      </c>
      <c r="U930" s="18">
        <f t="shared" si="1183"/>
        <v>11</v>
      </c>
      <c r="V930" s="18" t="str">
        <f t="shared" si="1184"/>
        <v/>
      </c>
      <c r="W930" s="18">
        <f t="shared" si="1185"/>
        <v>100</v>
      </c>
      <c r="X930" s="18">
        <f t="shared" si="1186"/>
        <v>161</v>
      </c>
      <c r="Y930" s="18" t="str">
        <f t="shared" si="1187"/>
        <v/>
      </c>
      <c r="Z930" s="18" t="str">
        <f t="shared" si="1188"/>
        <v/>
      </c>
      <c r="AA930" s="18">
        <f t="shared" si="1189"/>
        <v>300</v>
      </c>
      <c r="AB930" s="18">
        <f t="shared" si="1190"/>
        <v>378</v>
      </c>
      <c r="AC930" s="13">
        <f t="shared" si="1191"/>
        <v>412</v>
      </c>
      <c r="AD930" s="21">
        <f t="shared" si="1166"/>
        <v>1363</v>
      </c>
      <c r="AE930" s="24" t="str">
        <f t="shared" si="1167"/>
        <v>1 11 100 161 300 378 412</v>
      </c>
      <c r="AF930" s="25" t="str">
        <f t="shared" si="1169"/>
        <v/>
      </c>
      <c r="AG930" s="26" t="str">
        <f t="shared" si="1198"/>
        <v/>
      </c>
      <c r="AH930" s="26" t="str">
        <f t="shared" si="1198"/>
        <v/>
      </c>
      <c r="AI930" s="26" t="str">
        <f t="shared" si="1198"/>
        <v/>
      </c>
      <c r="AJ930" s="26" t="str">
        <f t="shared" si="1198"/>
        <v/>
      </c>
      <c r="AK930" s="26" t="str">
        <f t="shared" si="1198"/>
        <v/>
      </c>
      <c r="AL930" s="26" t="str">
        <f t="shared" si="1198"/>
        <v/>
      </c>
      <c r="AM930" s="26" t="str">
        <f t="shared" si="1198"/>
        <v/>
      </c>
      <c r="AN930" s="26" t="str">
        <f t="shared" si="1198"/>
        <v/>
      </c>
      <c r="AO930" s="27" t="str">
        <f t="shared" si="1198"/>
        <v/>
      </c>
    </row>
    <row r="931" spans="6:41" x14ac:dyDescent="0.25">
      <c r="F931">
        <f t="shared" si="1174"/>
        <v>924</v>
      </c>
      <c r="G931" s="17">
        <f t="shared" ref="G931:P931" si="1207">(MOD($F931,H$6)-MOD($F931,G$6))/G$6</f>
        <v>0</v>
      </c>
      <c r="H931" s="18">
        <f t="shared" si="1207"/>
        <v>0</v>
      </c>
      <c r="I931" s="18">
        <f t="shared" si="1207"/>
        <v>1</v>
      </c>
      <c r="J931" s="18">
        <f t="shared" si="1207"/>
        <v>1</v>
      </c>
      <c r="K931" s="18">
        <f t="shared" si="1207"/>
        <v>1</v>
      </c>
      <c r="L931" s="18">
        <f t="shared" si="1207"/>
        <v>0</v>
      </c>
      <c r="M931" s="18">
        <f t="shared" si="1207"/>
        <v>0</v>
      </c>
      <c r="N931" s="18">
        <f t="shared" si="1207"/>
        <v>1</v>
      </c>
      <c r="O931" s="18">
        <f t="shared" si="1207"/>
        <v>1</v>
      </c>
      <c r="P931" s="13">
        <f t="shared" si="1207"/>
        <v>1</v>
      </c>
      <c r="R931">
        <f t="shared" si="1165"/>
        <v>6</v>
      </c>
      <c r="T931" s="17" t="str">
        <f t="shared" si="1182"/>
        <v/>
      </c>
      <c r="U931" s="18" t="str">
        <f t="shared" si="1183"/>
        <v/>
      </c>
      <c r="V931" s="18">
        <f t="shared" si="1184"/>
        <v>50</v>
      </c>
      <c r="W931" s="18">
        <f t="shared" si="1185"/>
        <v>100</v>
      </c>
      <c r="X931" s="18">
        <f t="shared" si="1186"/>
        <v>161</v>
      </c>
      <c r="Y931" s="18" t="str">
        <f t="shared" si="1187"/>
        <v/>
      </c>
      <c r="Z931" s="18" t="str">
        <f t="shared" si="1188"/>
        <v/>
      </c>
      <c r="AA931" s="18">
        <f t="shared" si="1189"/>
        <v>300</v>
      </c>
      <c r="AB931" s="18">
        <f t="shared" si="1190"/>
        <v>378</v>
      </c>
      <c r="AC931" s="13">
        <f t="shared" si="1191"/>
        <v>412</v>
      </c>
      <c r="AD931" s="21">
        <f t="shared" si="1166"/>
        <v>1401</v>
      </c>
      <c r="AE931" s="24" t="str">
        <f t="shared" si="1167"/>
        <v>50 100 161 300 378 412</v>
      </c>
      <c r="AF931" s="25" t="str">
        <f t="shared" si="1169"/>
        <v/>
      </c>
      <c r="AG931" s="26" t="str">
        <f t="shared" si="1198"/>
        <v/>
      </c>
      <c r="AH931" s="26" t="str">
        <f t="shared" si="1198"/>
        <v/>
      </c>
      <c r="AI931" s="26" t="str">
        <f t="shared" si="1198"/>
        <v/>
      </c>
      <c r="AJ931" s="26" t="str">
        <f t="shared" si="1198"/>
        <v/>
      </c>
      <c r="AK931" s="26" t="str">
        <f t="shared" si="1198"/>
        <v/>
      </c>
      <c r="AL931" s="26" t="str">
        <f t="shared" si="1198"/>
        <v/>
      </c>
      <c r="AM931" s="26" t="str">
        <f t="shared" si="1198"/>
        <v/>
      </c>
      <c r="AN931" s="26" t="str">
        <f t="shared" si="1198"/>
        <v/>
      </c>
      <c r="AO931" s="27" t="str">
        <f t="shared" si="1198"/>
        <v/>
      </c>
    </row>
    <row r="932" spans="6:41" x14ac:dyDescent="0.25">
      <c r="F932">
        <f t="shared" si="1174"/>
        <v>925</v>
      </c>
      <c r="G932" s="17">
        <f t="shared" ref="G932:P932" si="1208">(MOD($F932,H$6)-MOD($F932,G$6))/G$6</f>
        <v>1</v>
      </c>
      <c r="H932" s="18">
        <f t="shared" si="1208"/>
        <v>0</v>
      </c>
      <c r="I932" s="18">
        <f t="shared" si="1208"/>
        <v>1</v>
      </c>
      <c r="J932" s="18">
        <f t="shared" si="1208"/>
        <v>1</v>
      </c>
      <c r="K932" s="18">
        <f t="shared" si="1208"/>
        <v>1</v>
      </c>
      <c r="L932" s="18">
        <f t="shared" si="1208"/>
        <v>0</v>
      </c>
      <c r="M932" s="18">
        <f t="shared" si="1208"/>
        <v>0</v>
      </c>
      <c r="N932" s="18">
        <f t="shared" si="1208"/>
        <v>1</v>
      </c>
      <c r="O932" s="18">
        <f t="shared" si="1208"/>
        <v>1</v>
      </c>
      <c r="P932" s="13">
        <f t="shared" si="1208"/>
        <v>1</v>
      </c>
      <c r="R932">
        <f t="shared" si="1165"/>
        <v>7</v>
      </c>
      <c r="T932" s="17">
        <f t="shared" si="1182"/>
        <v>1</v>
      </c>
      <c r="U932" s="18" t="str">
        <f t="shared" si="1183"/>
        <v/>
      </c>
      <c r="V932" s="18">
        <f t="shared" si="1184"/>
        <v>50</v>
      </c>
      <c r="W932" s="18">
        <f t="shared" si="1185"/>
        <v>100</v>
      </c>
      <c r="X932" s="18">
        <f t="shared" si="1186"/>
        <v>161</v>
      </c>
      <c r="Y932" s="18" t="str">
        <f t="shared" si="1187"/>
        <v/>
      </c>
      <c r="Z932" s="18" t="str">
        <f t="shared" si="1188"/>
        <v/>
      </c>
      <c r="AA932" s="18">
        <f t="shared" si="1189"/>
        <v>300</v>
      </c>
      <c r="AB932" s="18">
        <f t="shared" si="1190"/>
        <v>378</v>
      </c>
      <c r="AC932" s="13">
        <f t="shared" si="1191"/>
        <v>412</v>
      </c>
      <c r="AD932" s="21">
        <f t="shared" si="1166"/>
        <v>1402</v>
      </c>
      <c r="AE932" s="24" t="str">
        <f t="shared" si="1167"/>
        <v>1 50 100 161 300 378 412</v>
      </c>
      <c r="AF932" s="25" t="str">
        <f t="shared" si="1169"/>
        <v/>
      </c>
      <c r="AG932" s="26" t="str">
        <f t="shared" si="1198"/>
        <v/>
      </c>
      <c r="AH932" s="26" t="str">
        <f t="shared" si="1198"/>
        <v/>
      </c>
      <c r="AI932" s="26" t="str">
        <f t="shared" si="1198"/>
        <v/>
      </c>
      <c r="AJ932" s="26" t="str">
        <f t="shared" si="1198"/>
        <v/>
      </c>
      <c r="AK932" s="26" t="str">
        <f t="shared" si="1198"/>
        <v/>
      </c>
      <c r="AL932" s="26" t="str">
        <f t="shared" si="1198"/>
        <v/>
      </c>
      <c r="AM932" s="26" t="str">
        <f t="shared" si="1198"/>
        <v/>
      </c>
      <c r="AN932" s="26" t="str">
        <f t="shared" si="1198"/>
        <v/>
      </c>
      <c r="AO932" s="27" t="str">
        <f t="shared" si="1198"/>
        <v/>
      </c>
    </row>
    <row r="933" spans="6:41" x14ac:dyDescent="0.25">
      <c r="F933">
        <f t="shared" si="1174"/>
        <v>926</v>
      </c>
      <c r="G933" s="17">
        <f t="shared" ref="G933:P933" si="1209">(MOD($F933,H$6)-MOD($F933,G$6))/G$6</f>
        <v>0</v>
      </c>
      <c r="H933" s="18">
        <f t="shared" si="1209"/>
        <v>1</v>
      </c>
      <c r="I933" s="18">
        <f t="shared" si="1209"/>
        <v>1</v>
      </c>
      <c r="J933" s="18">
        <f t="shared" si="1209"/>
        <v>1</v>
      </c>
      <c r="K933" s="18">
        <f t="shared" si="1209"/>
        <v>1</v>
      </c>
      <c r="L933" s="18">
        <f t="shared" si="1209"/>
        <v>0</v>
      </c>
      <c r="M933" s="18">
        <f t="shared" si="1209"/>
        <v>0</v>
      </c>
      <c r="N933" s="18">
        <f t="shared" si="1209"/>
        <v>1</v>
      </c>
      <c r="O933" s="18">
        <f t="shared" si="1209"/>
        <v>1</v>
      </c>
      <c r="P933" s="13">
        <f t="shared" si="1209"/>
        <v>1</v>
      </c>
      <c r="R933">
        <f t="shared" si="1165"/>
        <v>7</v>
      </c>
      <c r="T933" s="17" t="str">
        <f t="shared" si="1182"/>
        <v/>
      </c>
      <c r="U933" s="18">
        <f t="shared" si="1183"/>
        <v>11</v>
      </c>
      <c r="V933" s="18">
        <f t="shared" si="1184"/>
        <v>50</v>
      </c>
      <c r="W933" s="18">
        <f t="shared" si="1185"/>
        <v>100</v>
      </c>
      <c r="X933" s="18">
        <f t="shared" si="1186"/>
        <v>161</v>
      </c>
      <c r="Y933" s="18" t="str">
        <f t="shared" si="1187"/>
        <v/>
      </c>
      <c r="Z933" s="18" t="str">
        <f t="shared" si="1188"/>
        <v/>
      </c>
      <c r="AA933" s="18">
        <f t="shared" si="1189"/>
        <v>300</v>
      </c>
      <c r="AB933" s="18">
        <f t="shared" si="1190"/>
        <v>378</v>
      </c>
      <c r="AC933" s="13">
        <f t="shared" si="1191"/>
        <v>412</v>
      </c>
      <c r="AD933" s="21">
        <f t="shared" si="1166"/>
        <v>1412</v>
      </c>
      <c r="AE933" s="24" t="str">
        <f t="shared" si="1167"/>
        <v>11 50 100 161 300 378 412</v>
      </c>
      <c r="AF933" s="25" t="str">
        <f t="shared" si="1169"/>
        <v/>
      </c>
      <c r="AG933" s="26" t="str">
        <f t="shared" si="1198"/>
        <v/>
      </c>
      <c r="AH933" s="26" t="str">
        <f t="shared" si="1198"/>
        <v/>
      </c>
      <c r="AI933" s="26" t="str">
        <f t="shared" si="1198"/>
        <v/>
      </c>
      <c r="AJ933" s="26" t="str">
        <f t="shared" si="1198"/>
        <v/>
      </c>
      <c r="AK933" s="26" t="str">
        <f t="shared" si="1198"/>
        <v/>
      </c>
      <c r="AL933" s="26" t="str">
        <f t="shared" si="1198"/>
        <v/>
      </c>
      <c r="AM933" s="26" t="str">
        <f t="shared" si="1198"/>
        <v/>
      </c>
      <c r="AN933" s="26" t="str">
        <f t="shared" si="1198"/>
        <v/>
      </c>
      <c r="AO933" s="27" t="str">
        <f t="shared" si="1198"/>
        <v/>
      </c>
    </row>
    <row r="934" spans="6:41" x14ac:dyDescent="0.25">
      <c r="F934">
        <f t="shared" si="1174"/>
        <v>927</v>
      </c>
      <c r="G934" s="17">
        <f t="shared" ref="G934:P934" si="1210">(MOD($F934,H$6)-MOD($F934,G$6))/G$6</f>
        <v>1</v>
      </c>
      <c r="H934" s="18">
        <f t="shared" si="1210"/>
        <v>1</v>
      </c>
      <c r="I934" s="18">
        <f t="shared" si="1210"/>
        <v>1</v>
      </c>
      <c r="J934" s="18">
        <f t="shared" si="1210"/>
        <v>1</v>
      </c>
      <c r="K934" s="18">
        <f t="shared" si="1210"/>
        <v>1</v>
      </c>
      <c r="L934" s="18">
        <f t="shared" si="1210"/>
        <v>0</v>
      </c>
      <c r="M934" s="18">
        <f t="shared" si="1210"/>
        <v>0</v>
      </c>
      <c r="N934" s="18">
        <f t="shared" si="1210"/>
        <v>1</v>
      </c>
      <c r="O934" s="18">
        <f t="shared" si="1210"/>
        <v>1</v>
      </c>
      <c r="P934" s="13">
        <f t="shared" si="1210"/>
        <v>1</v>
      </c>
      <c r="R934">
        <f t="shared" si="1165"/>
        <v>8</v>
      </c>
      <c r="T934" s="17">
        <f t="shared" si="1182"/>
        <v>1</v>
      </c>
      <c r="U934" s="18">
        <f t="shared" si="1183"/>
        <v>11</v>
      </c>
      <c r="V934" s="18">
        <f t="shared" si="1184"/>
        <v>50</v>
      </c>
      <c r="W934" s="18">
        <f t="shared" si="1185"/>
        <v>100</v>
      </c>
      <c r="X934" s="18">
        <f t="shared" si="1186"/>
        <v>161</v>
      </c>
      <c r="Y934" s="18" t="str">
        <f t="shared" si="1187"/>
        <v/>
      </c>
      <c r="Z934" s="18" t="str">
        <f t="shared" si="1188"/>
        <v/>
      </c>
      <c r="AA934" s="18">
        <f t="shared" si="1189"/>
        <v>300</v>
      </c>
      <c r="AB934" s="18">
        <f t="shared" si="1190"/>
        <v>378</v>
      </c>
      <c r="AC934" s="13">
        <f t="shared" si="1191"/>
        <v>412</v>
      </c>
      <c r="AD934" s="21">
        <f t="shared" si="1166"/>
        <v>1413</v>
      </c>
      <c r="AE934" s="24" t="str">
        <f t="shared" si="1167"/>
        <v>1 11 50 100 161 300 378 412</v>
      </c>
      <c r="AF934" s="25" t="str">
        <f t="shared" si="1169"/>
        <v/>
      </c>
      <c r="AG934" s="26" t="str">
        <f t="shared" si="1198"/>
        <v/>
      </c>
      <c r="AH934" s="26" t="str">
        <f t="shared" si="1198"/>
        <v/>
      </c>
      <c r="AI934" s="26" t="str">
        <f t="shared" si="1198"/>
        <v/>
      </c>
      <c r="AJ934" s="26" t="str">
        <f t="shared" si="1198"/>
        <v/>
      </c>
      <c r="AK934" s="26" t="str">
        <f t="shared" si="1198"/>
        <v/>
      </c>
      <c r="AL934" s="26" t="str">
        <f t="shared" si="1198"/>
        <v/>
      </c>
      <c r="AM934" s="26" t="str">
        <f t="shared" si="1198"/>
        <v/>
      </c>
      <c r="AN934" s="26" t="str">
        <f t="shared" si="1198"/>
        <v/>
      </c>
      <c r="AO934" s="27" t="str">
        <f t="shared" si="1198"/>
        <v/>
      </c>
    </row>
    <row r="935" spans="6:41" x14ac:dyDescent="0.25">
      <c r="F935">
        <f t="shared" si="1174"/>
        <v>928</v>
      </c>
      <c r="G935" s="17">
        <f t="shared" ref="G935:P935" si="1211">(MOD($F935,H$6)-MOD($F935,G$6))/G$6</f>
        <v>0</v>
      </c>
      <c r="H935" s="18">
        <f t="shared" si="1211"/>
        <v>0</v>
      </c>
      <c r="I935" s="18">
        <f t="shared" si="1211"/>
        <v>0</v>
      </c>
      <c r="J935" s="18">
        <f t="shared" si="1211"/>
        <v>0</v>
      </c>
      <c r="K935" s="18">
        <f t="shared" si="1211"/>
        <v>0</v>
      </c>
      <c r="L935" s="18">
        <f t="shared" si="1211"/>
        <v>1</v>
      </c>
      <c r="M935" s="18">
        <f t="shared" si="1211"/>
        <v>0</v>
      </c>
      <c r="N935" s="18">
        <f t="shared" si="1211"/>
        <v>1</v>
      </c>
      <c r="O935" s="18">
        <f t="shared" si="1211"/>
        <v>1</v>
      </c>
      <c r="P935" s="13">
        <f t="shared" si="1211"/>
        <v>1</v>
      </c>
      <c r="R935">
        <f t="shared" si="1165"/>
        <v>4</v>
      </c>
      <c r="T935" s="17" t="str">
        <f t="shared" si="1182"/>
        <v/>
      </c>
      <c r="U935" s="18" t="str">
        <f t="shared" si="1183"/>
        <v/>
      </c>
      <c r="V935" s="18" t="str">
        <f t="shared" si="1184"/>
        <v/>
      </c>
      <c r="W935" s="18" t="str">
        <f t="shared" si="1185"/>
        <v/>
      </c>
      <c r="X935" s="18" t="str">
        <f t="shared" si="1186"/>
        <v/>
      </c>
      <c r="Y935" s="18">
        <f t="shared" si="1187"/>
        <v>189</v>
      </c>
      <c r="Z935" s="18" t="str">
        <f t="shared" si="1188"/>
        <v/>
      </c>
      <c r="AA935" s="18">
        <f t="shared" si="1189"/>
        <v>300</v>
      </c>
      <c r="AB935" s="18">
        <f t="shared" si="1190"/>
        <v>378</v>
      </c>
      <c r="AC935" s="13">
        <f t="shared" si="1191"/>
        <v>412</v>
      </c>
      <c r="AD935" s="21">
        <f t="shared" si="1166"/>
        <v>1279</v>
      </c>
      <c r="AE935" s="24" t="str">
        <f t="shared" si="1167"/>
        <v>189 300 378 412</v>
      </c>
      <c r="AF935" s="25" t="str">
        <f t="shared" si="1169"/>
        <v/>
      </c>
      <c r="AG935" s="26" t="str">
        <f t="shared" si="1198"/>
        <v/>
      </c>
      <c r="AH935" s="26" t="str">
        <f t="shared" si="1198"/>
        <v/>
      </c>
      <c r="AI935" s="26" t="str">
        <f t="shared" si="1198"/>
        <v/>
      </c>
      <c r="AJ935" s="26" t="str">
        <f t="shared" si="1198"/>
        <v/>
      </c>
      <c r="AK935" s="26" t="str">
        <f t="shared" si="1198"/>
        <v/>
      </c>
      <c r="AL935" s="26" t="str">
        <f t="shared" si="1198"/>
        <v/>
      </c>
      <c r="AM935" s="26" t="str">
        <f t="shared" si="1198"/>
        <v/>
      </c>
      <c r="AN935" s="26" t="str">
        <f t="shared" si="1198"/>
        <v/>
      </c>
      <c r="AO935" s="27" t="str">
        <f t="shared" si="1198"/>
        <v/>
      </c>
    </row>
    <row r="936" spans="6:41" x14ac:dyDescent="0.25">
      <c r="F936">
        <f t="shared" si="1174"/>
        <v>929</v>
      </c>
      <c r="G936" s="17">
        <f t="shared" ref="G936:P936" si="1212">(MOD($F936,H$6)-MOD($F936,G$6))/G$6</f>
        <v>1</v>
      </c>
      <c r="H936" s="18">
        <f t="shared" si="1212"/>
        <v>0</v>
      </c>
      <c r="I936" s="18">
        <f t="shared" si="1212"/>
        <v>0</v>
      </c>
      <c r="J936" s="18">
        <f t="shared" si="1212"/>
        <v>0</v>
      </c>
      <c r="K936" s="18">
        <f t="shared" si="1212"/>
        <v>0</v>
      </c>
      <c r="L936" s="18">
        <f t="shared" si="1212"/>
        <v>1</v>
      </c>
      <c r="M936" s="18">
        <f t="shared" si="1212"/>
        <v>0</v>
      </c>
      <c r="N936" s="18">
        <f t="shared" si="1212"/>
        <v>1</v>
      </c>
      <c r="O936" s="18">
        <f t="shared" si="1212"/>
        <v>1</v>
      </c>
      <c r="P936" s="13">
        <f t="shared" si="1212"/>
        <v>1</v>
      </c>
      <c r="R936">
        <f t="shared" si="1165"/>
        <v>5</v>
      </c>
      <c r="T936" s="17">
        <f t="shared" si="1182"/>
        <v>1</v>
      </c>
      <c r="U936" s="18" t="str">
        <f t="shared" si="1183"/>
        <v/>
      </c>
      <c r="V936" s="18" t="str">
        <f t="shared" si="1184"/>
        <v/>
      </c>
      <c r="W936" s="18" t="str">
        <f t="shared" si="1185"/>
        <v/>
      </c>
      <c r="X936" s="18" t="str">
        <f t="shared" si="1186"/>
        <v/>
      </c>
      <c r="Y936" s="18">
        <f t="shared" si="1187"/>
        <v>189</v>
      </c>
      <c r="Z936" s="18" t="str">
        <f t="shared" si="1188"/>
        <v/>
      </c>
      <c r="AA936" s="18">
        <f t="shared" si="1189"/>
        <v>300</v>
      </c>
      <c r="AB936" s="18">
        <f t="shared" si="1190"/>
        <v>378</v>
      </c>
      <c r="AC936" s="13">
        <f t="shared" si="1191"/>
        <v>412</v>
      </c>
      <c r="AD936" s="21">
        <f t="shared" si="1166"/>
        <v>1280</v>
      </c>
      <c r="AE936" s="24" t="str">
        <f t="shared" si="1167"/>
        <v>1 189 300 378 412</v>
      </c>
      <c r="AF936" s="25" t="str">
        <f t="shared" si="1169"/>
        <v/>
      </c>
      <c r="AG936" s="26" t="str">
        <f t="shared" si="1198"/>
        <v/>
      </c>
      <c r="AH936" s="26" t="str">
        <f t="shared" si="1198"/>
        <v/>
      </c>
      <c r="AI936" s="26" t="str">
        <f t="shared" si="1198"/>
        <v/>
      </c>
      <c r="AJ936" s="26" t="str">
        <f t="shared" si="1198"/>
        <v/>
      </c>
      <c r="AK936" s="26" t="str">
        <f t="shared" si="1198"/>
        <v/>
      </c>
      <c r="AL936" s="26" t="str">
        <f t="shared" si="1198"/>
        <v/>
      </c>
      <c r="AM936" s="26" t="str">
        <f t="shared" si="1198"/>
        <v/>
      </c>
      <c r="AN936" s="26" t="str">
        <f t="shared" si="1198"/>
        <v/>
      </c>
      <c r="AO936" s="27" t="str">
        <f t="shared" si="1198"/>
        <v/>
      </c>
    </row>
    <row r="937" spans="6:41" x14ac:dyDescent="0.25">
      <c r="F937">
        <f t="shared" si="1174"/>
        <v>930</v>
      </c>
      <c r="G937" s="17">
        <f t="shared" ref="G937:P937" si="1213">(MOD($F937,H$6)-MOD($F937,G$6))/G$6</f>
        <v>0</v>
      </c>
      <c r="H937" s="18">
        <f t="shared" si="1213"/>
        <v>1</v>
      </c>
      <c r="I937" s="18">
        <f t="shared" si="1213"/>
        <v>0</v>
      </c>
      <c r="J937" s="18">
        <f t="shared" si="1213"/>
        <v>0</v>
      </c>
      <c r="K937" s="18">
        <f t="shared" si="1213"/>
        <v>0</v>
      </c>
      <c r="L937" s="18">
        <f t="shared" si="1213"/>
        <v>1</v>
      </c>
      <c r="M937" s="18">
        <f t="shared" si="1213"/>
        <v>0</v>
      </c>
      <c r="N937" s="18">
        <f t="shared" si="1213"/>
        <v>1</v>
      </c>
      <c r="O937" s="18">
        <f t="shared" si="1213"/>
        <v>1</v>
      </c>
      <c r="P937" s="13">
        <f t="shared" si="1213"/>
        <v>1</v>
      </c>
      <c r="R937">
        <f t="shared" si="1165"/>
        <v>5</v>
      </c>
      <c r="T937" s="17" t="str">
        <f t="shared" si="1182"/>
        <v/>
      </c>
      <c r="U937" s="18">
        <f t="shared" si="1183"/>
        <v>11</v>
      </c>
      <c r="V937" s="18" t="str">
        <f t="shared" si="1184"/>
        <v/>
      </c>
      <c r="W937" s="18" t="str">
        <f t="shared" si="1185"/>
        <v/>
      </c>
      <c r="X937" s="18" t="str">
        <f t="shared" si="1186"/>
        <v/>
      </c>
      <c r="Y937" s="18">
        <f t="shared" si="1187"/>
        <v>189</v>
      </c>
      <c r="Z937" s="18" t="str">
        <f t="shared" si="1188"/>
        <v/>
      </c>
      <c r="AA937" s="18">
        <f t="shared" si="1189"/>
        <v>300</v>
      </c>
      <c r="AB937" s="18">
        <f t="shared" si="1190"/>
        <v>378</v>
      </c>
      <c r="AC937" s="13">
        <f t="shared" si="1191"/>
        <v>412</v>
      </c>
      <c r="AD937" s="21">
        <f t="shared" si="1166"/>
        <v>1290</v>
      </c>
      <c r="AE937" s="24" t="str">
        <f t="shared" si="1167"/>
        <v>11 189 300 378 412</v>
      </c>
      <c r="AF937" s="25" t="str">
        <f t="shared" si="1169"/>
        <v/>
      </c>
      <c r="AG937" s="26" t="str">
        <f t="shared" si="1198"/>
        <v/>
      </c>
      <c r="AH937" s="26" t="str">
        <f t="shared" si="1198"/>
        <v/>
      </c>
      <c r="AI937" s="26" t="str">
        <f t="shared" si="1198"/>
        <v/>
      </c>
      <c r="AJ937" s="26" t="str">
        <f t="shared" si="1198"/>
        <v/>
      </c>
      <c r="AK937" s="26" t="str">
        <f t="shared" si="1198"/>
        <v/>
      </c>
      <c r="AL937" s="26" t="str">
        <f t="shared" si="1198"/>
        <v/>
      </c>
      <c r="AM937" s="26" t="str">
        <f t="shared" si="1198"/>
        <v/>
      </c>
      <c r="AN937" s="26" t="str">
        <f t="shared" si="1198"/>
        <v/>
      </c>
      <c r="AO937" s="27" t="str">
        <f t="shared" si="1198"/>
        <v/>
      </c>
    </row>
    <row r="938" spans="6:41" x14ac:dyDescent="0.25">
      <c r="F938">
        <f t="shared" si="1174"/>
        <v>931</v>
      </c>
      <c r="G938" s="17">
        <f t="shared" ref="G938:P938" si="1214">(MOD($F938,H$6)-MOD($F938,G$6))/G$6</f>
        <v>1</v>
      </c>
      <c r="H938" s="18">
        <f t="shared" si="1214"/>
        <v>1</v>
      </c>
      <c r="I938" s="18">
        <f t="shared" si="1214"/>
        <v>0</v>
      </c>
      <c r="J938" s="18">
        <f t="shared" si="1214"/>
        <v>0</v>
      </c>
      <c r="K938" s="18">
        <f t="shared" si="1214"/>
        <v>0</v>
      </c>
      <c r="L938" s="18">
        <f t="shared" si="1214"/>
        <v>1</v>
      </c>
      <c r="M938" s="18">
        <f t="shared" si="1214"/>
        <v>0</v>
      </c>
      <c r="N938" s="18">
        <f t="shared" si="1214"/>
        <v>1</v>
      </c>
      <c r="O938" s="18">
        <f t="shared" si="1214"/>
        <v>1</v>
      </c>
      <c r="P938" s="13">
        <f t="shared" si="1214"/>
        <v>1</v>
      </c>
      <c r="R938">
        <f t="shared" si="1165"/>
        <v>6</v>
      </c>
      <c r="T938" s="17">
        <f t="shared" si="1182"/>
        <v>1</v>
      </c>
      <c r="U938" s="18">
        <f t="shared" si="1183"/>
        <v>11</v>
      </c>
      <c r="V938" s="18" t="str">
        <f t="shared" si="1184"/>
        <v/>
      </c>
      <c r="W938" s="18" t="str">
        <f t="shared" si="1185"/>
        <v/>
      </c>
      <c r="X938" s="18" t="str">
        <f t="shared" si="1186"/>
        <v/>
      </c>
      <c r="Y938" s="18">
        <f t="shared" si="1187"/>
        <v>189</v>
      </c>
      <c r="Z938" s="18" t="str">
        <f t="shared" si="1188"/>
        <v/>
      </c>
      <c r="AA938" s="18">
        <f t="shared" si="1189"/>
        <v>300</v>
      </c>
      <c r="AB938" s="18">
        <f t="shared" si="1190"/>
        <v>378</v>
      </c>
      <c r="AC938" s="13">
        <f t="shared" si="1191"/>
        <v>412</v>
      </c>
      <c r="AD938" s="21">
        <f t="shared" si="1166"/>
        <v>1291</v>
      </c>
      <c r="AE938" s="24" t="str">
        <f t="shared" si="1167"/>
        <v>1 11 189 300 378 412</v>
      </c>
      <c r="AF938" s="25" t="str">
        <f t="shared" si="1169"/>
        <v/>
      </c>
      <c r="AG938" s="26" t="str">
        <f t="shared" si="1198"/>
        <v/>
      </c>
      <c r="AH938" s="26" t="str">
        <f t="shared" si="1198"/>
        <v/>
      </c>
      <c r="AI938" s="26" t="str">
        <f t="shared" si="1198"/>
        <v/>
      </c>
      <c r="AJ938" s="26" t="str">
        <f t="shared" si="1198"/>
        <v/>
      </c>
      <c r="AK938" s="26" t="str">
        <f t="shared" si="1198"/>
        <v/>
      </c>
      <c r="AL938" s="26" t="str">
        <f t="shared" si="1198"/>
        <v/>
      </c>
      <c r="AM938" s="26" t="str">
        <f t="shared" si="1198"/>
        <v/>
      </c>
      <c r="AN938" s="26" t="str">
        <f t="shared" si="1198"/>
        <v/>
      </c>
      <c r="AO938" s="27" t="str">
        <f t="shared" si="1198"/>
        <v/>
      </c>
    </row>
    <row r="939" spans="6:41" x14ac:dyDescent="0.25">
      <c r="F939">
        <f t="shared" si="1174"/>
        <v>932</v>
      </c>
      <c r="G939" s="17">
        <f t="shared" ref="G939:P939" si="1215">(MOD($F939,H$6)-MOD($F939,G$6))/G$6</f>
        <v>0</v>
      </c>
      <c r="H939" s="18">
        <f t="shared" si="1215"/>
        <v>0</v>
      </c>
      <c r="I939" s="18">
        <f t="shared" si="1215"/>
        <v>1</v>
      </c>
      <c r="J939" s="18">
        <f t="shared" si="1215"/>
        <v>0</v>
      </c>
      <c r="K939" s="18">
        <f t="shared" si="1215"/>
        <v>0</v>
      </c>
      <c r="L939" s="18">
        <f t="shared" si="1215"/>
        <v>1</v>
      </c>
      <c r="M939" s="18">
        <f t="shared" si="1215"/>
        <v>0</v>
      </c>
      <c r="N939" s="18">
        <f t="shared" si="1215"/>
        <v>1</v>
      </c>
      <c r="O939" s="18">
        <f t="shared" si="1215"/>
        <v>1</v>
      </c>
      <c r="P939" s="13">
        <f t="shared" si="1215"/>
        <v>1</v>
      </c>
      <c r="R939">
        <f t="shared" si="1165"/>
        <v>5</v>
      </c>
      <c r="T939" s="17" t="str">
        <f t="shared" si="1182"/>
        <v/>
      </c>
      <c r="U939" s="18" t="str">
        <f t="shared" si="1183"/>
        <v/>
      </c>
      <c r="V939" s="18">
        <f t="shared" si="1184"/>
        <v>50</v>
      </c>
      <c r="W939" s="18" t="str">
        <f t="shared" si="1185"/>
        <v/>
      </c>
      <c r="X939" s="18" t="str">
        <f t="shared" si="1186"/>
        <v/>
      </c>
      <c r="Y939" s="18">
        <f t="shared" si="1187"/>
        <v>189</v>
      </c>
      <c r="Z939" s="18" t="str">
        <f t="shared" si="1188"/>
        <v/>
      </c>
      <c r="AA939" s="18">
        <f t="shared" si="1189"/>
        <v>300</v>
      </c>
      <c r="AB939" s="18">
        <f t="shared" si="1190"/>
        <v>378</v>
      </c>
      <c r="AC939" s="13">
        <f t="shared" si="1191"/>
        <v>412</v>
      </c>
      <c r="AD939" s="21">
        <f t="shared" si="1166"/>
        <v>1329</v>
      </c>
      <c r="AE939" s="24" t="str">
        <f t="shared" si="1167"/>
        <v>50 189 300 378 412</v>
      </c>
      <c r="AF939" s="25" t="str">
        <f t="shared" si="1169"/>
        <v/>
      </c>
      <c r="AG939" s="26" t="str">
        <f t="shared" si="1198"/>
        <v/>
      </c>
      <c r="AH939" s="26" t="str">
        <f t="shared" si="1198"/>
        <v/>
      </c>
      <c r="AI939" s="26" t="str">
        <f t="shared" si="1198"/>
        <v/>
      </c>
      <c r="AJ939" s="26" t="str">
        <f t="shared" si="1198"/>
        <v/>
      </c>
      <c r="AK939" s="26" t="str">
        <f t="shared" si="1198"/>
        <v/>
      </c>
      <c r="AL939" s="26" t="str">
        <f t="shared" si="1198"/>
        <v/>
      </c>
      <c r="AM939" s="26" t="str">
        <f t="shared" si="1198"/>
        <v/>
      </c>
      <c r="AN939" s="26" t="str">
        <f t="shared" si="1198"/>
        <v/>
      </c>
      <c r="AO939" s="27" t="str">
        <f t="shared" si="1198"/>
        <v/>
      </c>
    </row>
    <row r="940" spans="6:41" x14ac:dyDescent="0.25">
      <c r="F940">
        <f t="shared" si="1174"/>
        <v>933</v>
      </c>
      <c r="G940" s="17">
        <f t="shared" ref="G940:P940" si="1216">(MOD($F940,H$6)-MOD($F940,G$6))/G$6</f>
        <v>1</v>
      </c>
      <c r="H940" s="18">
        <f t="shared" si="1216"/>
        <v>0</v>
      </c>
      <c r="I940" s="18">
        <f t="shared" si="1216"/>
        <v>1</v>
      </c>
      <c r="J940" s="18">
        <f t="shared" si="1216"/>
        <v>0</v>
      </c>
      <c r="K940" s="18">
        <f t="shared" si="1216"/>
        <v>0</v>
      </c>
      <c r="L940" s="18">
        <f t="shared" si="1216"/>
        <v>1</v>
      </c>
      <c r="M940" s="18">
        <f t="shared" si="1216"/>
        <v>0</v>
      </c>
      <c r="N940" s="18">
        <f t="shared" si="1216"/>
        <v>1</v>
      </c>
      <c r="O940" s="18">
        <f t="shared" si="1216"/>
        <v>1</v>
      </c>
      <c r="P940" s="13">
        <f t="shared" si="1216"/>
        <v>1</v>
      </c>
      <c r="R940">
        <f t="shared" si="1165"/>
        <v>6</v>
      </c>
      <c r="T940" s="17">
        <f t="shared" si="1182"/>
        <v>1</v>
      </c>
      <c r="U940" s="18" t="str">
        <f t="shared" si="1183"/>
        <v/>
      </c>
      <c r="V940" s="18">
        <f t="shared" si="1184"/>
        <v>50</v>
      </c>
      <c r="W940" s="18" t="str">
        <f t="shared" si="1185"/>
        <v/>
      </c>
      <c r="X940" s="18" t="str">
        <f t="shared" si="1186"/>
        <v/>
      </c>
      <c r="Y940" s="18">
        <f t="shared" si="1187"/>
        <v>189</v>
      </c>
      <c r="Z940" s="18" t="str">
        <f t="shared" si="1188"/>
        <v/>
      </c>
      <c r="AA940" s="18">
        <f t="shared" si="1189"/>
        <v>300</v>
      </c>
      <c r="AB940" s="18">
        <f t="shared" si="1190"/>
        <v>378</v>
      </c>
      <c r="AC940" s="13">
        <f t="shared" si="1191"/>
        <v>412</v>
      </c>
      <c r="AD940" s="21">
        <f t="shared" si="1166"/>
        <v>1330</v>
      </c>
      <c r="AE940" s="24" t="str">
        <f t="shared" si="1167"/>
        <v>1 50 189 300 378 412</v>
      </c>
      <c r="AF940" s="25" t="str">
        <f t="shared" si="1169"/>
        <v/>
      </c>
      <c r="AG940" s="26" t="str">
        <f t="shared" si="1198"/>
        <v/>
      </c>
      <c r="AH940" s="26" t="str">
        <f t="shared" si="1198"/>
        <v/>
      </c>
      <c r="AI940" s="26" t="str">
        <f t="shared" si="1198"/>
        <v/>
      </c>
      <c r="AJ940" s="26" t="str">
        <f t="shared" si="1198"/>
        <v/>
      </c>
      <c r="AK940" s="26" t="str">
        <f t="shared" si="1198"/>
        <v/>
      </c>
      <c r="AL940" s="26" t="str">
        <f t="shared" si="1198"/>
        <v/>
      </c>
      <c r="AM940" s="26" t="str">
        <f t="shared" si="1198"/>
        <v/>
      </c>
      <c r="AN940" s="26" t="str">
        <f t="shared" si="1198"/>
        <v/>
      </c>
      <c r="AO940" s="27" t="str">
        <f t="shared" si="1198"/>
        <v/>
      </c>
    </row>
    <row r="941" spans="6:41" x14ac:dyDescent="0.25">
      <c r="F941">
        <f t="shared" si="1174"/>
        <v>934</v>
      </c>
      <c r="G941" s="17">
        <f t="shared" ref="G941:P941" si="1217">(MOD($F941,H$6)-MOD($F941,G$6))/G$6</f>
        <v>0</v>
      </c>
      <c r="H941" s="18">
        <f t="shared" si="1217"/>
        <v>1</v>
      </c>
      <c r="I941" s="18">
        <f t="shared" si="1217"/>
        <v>1</v>
      </c>
      <c r="J941" s="18">
        <f t="shared" si="1217"/>
        <v>0</v>
      </c>
      <c r="K941" s="18">
        <f t="shared" si="1217"/>
        <v>0</v>
      </c>
      <c r="L941" s="18">
        <f t="shared" si="1217"/>
        <v>1</v>
      </c>
      <c r="M941" s="18">
        <f t="shared" si="1217"/>
        <v>0</v>
      </c>
      <c r="N941" s="18">
        <f t="shared" si="1217"/>
        <v>1</v>
      </c>
      <c r="O941" s="18">
        <f t="shared" si="1217"/>
        <v>1</v>
      </c>
      <c r="P941" s="13">
        <f t="shared" si="1217"/>
        <v>1</v>
      </c>
      <c r="R941">
        <f t="shared" si="1165"/>
        <v>6</v>
      </c>
      <c r="T941" s="17" t="str">
        <f t="shared" si="1182"/>
        <v/>
      </c>
      <c r="U941" s="18">
        <f t="shared" si="1183"/>
        <v>11</v>
      </c>
      <c r="V941" s="18">
        <f t="shared" si="1184"/>
        <v>50</v>
      </c>
      <c r="W941" s="18" t="str">
        <f t="shared" si="1185"/>
        <v/>
      </c>
      <c r="X941" s="18" t="str">
        <f t="shared" si="1186"/>
        <v/>
      </c>
      <c r="Y941" s="18">
        <f t="shared" si="1187"/>
        <v>189</v>
      </c>
      <c r="Z941" s="18" t="str">
        <f t="shared" si="1188"/>
        <v/>
      </c>
      <c r="AA941" s="18">
        <f t="shared" si="1189"/>
        <v>300</v>
      </c>
      <c r="AB941" s="18">
        <f t="shared" si="1190"/>
        <v>378</v>
      </c>
      <c r="AC941" s="13">
        <f t="shared" si="1191"/>
        <v>412</v>
      </c>
      <c r="AD941" s="21">
        <f t="shared" si="1166"/>
        <v>1340</v>
      </c>
      <c r="AE941" s="24" t="str">
        <f t="shared" si="1167"/>
        <v>11 50 189 300 378 412</v>
      </c>
      <c r="AF941" s="25" t="str">
        <f t="shared" si="1169"/>
        <v/>
      </c>
      <c r="AG941" s="26" t="str">
        <f t="shared" si="1198"/>
        <v/>
      </c>
      <c r="AH941" s="26" t="str">
        <f t="shared" si="1198"/>
        <v/>
      </c>
      <c r="AI941" s="26" t="str">
        <f t="shared" si="1198"/>
        <v/>
      </c>
      <c r="AJ941" s="26" t="str">
        <f t="shared" si="1198"/>
        <v/>
      </c>
      <c r="AK941" s="26" t="str">
        <f t="shared" si="1198"/>
        <v/>
      </c>
      <c r="AL941" s="26" t="str">
        <f t="shared" si="1198"/>
        <v/>
      </c>
      <c r="AM941" s="26" t="str">
        <f t="shared" si="1198"/>
        <v/>
      </c>
      <c r="AN941" s="26" t="str">
        <f t="shared" si="1198"/>
        <v/>
      </c>
      <c r="AO941" s="27" t="str">
        <f t="shared" si="1198"/>
        <v/>
      </c>
    </row>
    <row r="942" spans="6:41" x14ac:dyDescent="0.25">
      <c r="F942">
        <f t="shared" si="1174"/>
        <v>935</v>
      </c>
      <c r="G942" s="17">
        <f t="shared" ref="G942:P942" si="1218">(MOD($F942,H$6)-MOD($F942,G$6))/G$6</f>
        <v>1</v>
      </c>
      <c r="H942" s="18">
        <f t="shared" si="1218"/>
        <v>1</v>
      </c>
      <c r="I942" s="18">
        <f t="shared" si="1218"/>
        <v>1</v>
      </c>
      <c r="J942" s="18">
        <f t="shared" si="1218"/>
        <v>0</v>
      </c>
      <c r="K942" s="18">
        <f t="shared" si="1218"/>
        <v>0</v>
      </c>
      <c r="L942" s="18">
        <f t="shared" si="1218"/>
        <v>1</v>
      </c>
      <c r="M942" s="18">
        <f t="shared" si="1218"/>
        <v>0</v>
      </c>
      <c r="N942" s="18">
        <f t="shared" si="1218"/>
        <v>1</v>
      </c>
      <c r="O942" s="18">
        <f t="shared" si="1218"/>
        <v>1</v>
      </c>
      <c r="P942" s="13">
        <f t="shared" si="1218"/>
        <v>1</v>
      </c>
      <c r="R942">
        <f t="shared" si="1165"/>
        <v>7</v>
      </c>
      <c r="T942" s="17">
        <f t="shared" si="1182"/>
        <v>1</v>
      </c>
      <c r="U942" s="18">
        <f t="shared" si="1183"/>
        <v>11</v>
      </c>
      <c r="V942" s="18">
        <f t="shared" si="1184"/>
        <v>50</v>
      </c>
      <c r="W942" s="18" t="str">
        <f t="shared" si="1185"/>
        <v/>
      </c>
      <c r="X942" s="18" t="str">
        <f t="shared" si="1186"/>
        <v/>
      </c>
      <c r="Y942" s="18">
        <f t="shared" si="1187"/>
        <v>189</v>
      </c>
      <c r="Z942" s="18" t="str">
        <f t="shared" si="1188"/>
        <v/>
      </c>
      <c r="AA942" s="18">
        <f t="shared" si="1189"/>
        <v>300</v>
      </c>
      <c r="AB942" s="18">
        <f t="shared" si="1190"/>
        <v>378</v>
      </c>
      <c r="AC942" s="13">
        <f t="shared" si="1191"/>
        <v>412</v>
      </c>
      <c r="AD942" s="21">
        <f t="shared" si="1166"/>
        <v>1341</v>
      </c>
      <c r="AE942" s="24" t="str">
        <f t="shared" si="1167"/>
        <v>1 11 50 189 300 378 412</v>
      </c>
      <c r="AF942" s="25" t="str">
        <f t="shared" si="1169"/>
        <v/>
      </c>
      <c r="AG942" s="26" t="str">
        <f t="shared" si="1198"/>
        <v/>
      </c>
      <c r="AH942" s="26" t="str">
        <f t="shared" si="1198"/>
        <v/>
      </c>
      <c r="AI942" s="26" t="str">
        <f t="shared" si="1198"/>
        <v/>
      </c>
      <c r="AJ942" s="26" t="str">
        <f t="shared" si="1198"/>
        <v/>
      </c>
      <c r="AK942" s="26" t="str">
        <f t="shared" si="1198"/>
        <v/>
      </c>
      <c r="AL942" s="26" t="str">
        <f t="shared" si="1198"/>
        <v/>
      </c>
      <c r="AM942" s="26" t="str">
        <f t="shared" si="1198"/>
        <v/>
      </c>
      <c r="AN942" s="26" t="str">
        <f t="shared" si="1198"/>
        <v/>
      </c>
      <c r="AO942" s="27" t="str">
        <f t="shared" si="1198"/>
        <v/>
      </c>
    </row>
    <row r="943" spans="6:41" x14ac:dyDescent="0.25">
      <c r="F943">
        <f>F942+1</f>
        <v>936</v>
      </c>
      <c r="G943" s="17">
        <f t="shared" ref="G943:P943" si="1219">(MOD($F943,H$6)-MOD($F943,G$6))/G$6</f>
        <v>0</v>
      </c>
      <c r="H943" s="18">
        <f t="shared" si="1219"/>
        <v>0</v>
      </c>
      <c r="I943" s="18">
        <f t="shared" si="1219"/>
        <v>0</v>
      </c>
      <c r="J943" s="18">
        <f t="shared" si="1219"/>
        <v>1</v>
      </c>
      <c r="K943" s="18">
        <f t="shared" si="1219"/>
        <v>0</v>
      </c>
      <c r="L943" s="18">
        <f t="shared" si="1219"/>
        <v>1</v>
      </c>
      <c r="M943" s="18">
        <f t="shared" si="1219"/>
        <v>0</v>
      </c>
      <c r="N943" s="18">
        <f t="shared" si="1219"/>
        <v>1</v>
      </c>
      <c r="O943" s="18">
        <f t="shared" si="1219"/>
        <v>1</v>
      </c>
      <c r="P943" s="13">
        <f t="shared" si="1219"/>
        <v>1</v>
      </c>
      <c r="R943">
        <f t="shared" si="1165"/>
        <v>5</v>
      </c>
      <c r="T943" s="17" t="str">
        <f t="shared" si="1182"/>
        <v/>
      </c>
      <c r="U943" s="18" t="str">
        <f t="shared" si="1183"/>
        <v/>
      </c>
      <c r="V943" s="18" t="str">
        <f t="shared" si="1184"/>
        <v/>
      </c>
      <c r="W943" s="18">
        <f t="shared" si="1185"/>
        <v>100</v>
      </c>
      <c r="X943" s="18" t="str">
        <f t="shared" si="1186"/>
        <v/>
      </c>
      <c r="Y943" s="18">
        <f t="shared" si="1187"/>
        <v>189</v>
      </c>
      <c r="Z943" s="18" t="str">
        <f t="shared" si="1188"/>
        <v/>
      </c>
      <c r="AA943" s="18">
        <f t="shared" si="1189"/>
        <v>300</v>
      </c>
      <c r="AB943" s="18">
        <f t="shared" si="1190"/>
        <v>378</v>
      </c>
      <c r="AC943" s="13">
        <f t="shared" si="1191"/>
        <v>412</v>
      </c>
      <c r="AD943" s="21">
        <f t="shared" si="1166"/>
        <v>1379</v>
      </c>
      <c r="AE943" s="24" t="str">
        <f t="shared" si="1167"/>
        <v>100 189 300 378 412</v>
      </c>
      <c r="AF943" s="25" t="str">
        <f t="shared" si="1169"/>
        <v/>
      </c>
      <c r="AG943" s="26" t="str">
        <f t="shared" si="1198"/>
        <v/>
      </c>
      <c r="AH943" s="26" t="str">
        <f t="shared" si="1198"/>
        <v/>
      </c>
      <c r="AI943" s="26" t="str">
        <f t="shared" si="1198"/>
        <v/>
      </c>
      <c r="AJ943" s="26" t="str">
        <f t="shared" si="1198"/>
        <v/>
      </c>
      <c r="AK943" s="26" t="str">
        <f t="shared" si="1198"/>
        <v/>
      </c>
      <c r="AL943" s="26" t="str">
        <f t="shared" si="1198"/>
        <v/>
      </c>
      <c r="AM943" s="26" t="str">
        <f t="shared" si="1198"/>
        <v/>
      </c>
      <c r="AN943" s="26" t="str">
        <f t="shared" si="1198"/>
        <v/>
      </c>
      <c r="AO943" s="27" t="str">
        <f t="shared" si="1198"/>
        <v/>
      </c>
    </row>
    <row r="944" spans="6:41" x14ac:dyDescent="0.25">
      <c r="F944">
        <f t="shared" ref="F944:F962" si="1220">F943+1</f>
        <v>937</v>
      </c>
      <c r="G944" s="17">
        <f t="shared" ref="G944:P944" si="1221">(MOD($F944,H$6)-MOD($F944,G$6))/G$6</f>
        <v>1</v>
      </c>
      <c r="H944" s="18">
        <f t="shared" si="1221"/>
        <v>0</v>
      </c>
      <c r="I944" s="18">
        <f t="shared" si="1221"/>
        <v>0</v>
      </c>
      <c r="J944" s="18">
        <f t="shared" si="1221"/>
        <v>1</v>
      </c>
      <c r="K944" s="18">
        <f t="shared" si="1221"/>
        <v>0</v>
      </c>
      <c r="L944" s="18">
        <f t="shared" si="1221"/>
        <v>1</v>
      </c>
      <c r="M944" s="18">
        <f t="shared" si="1221"/>
        <v>0</v>
      </c>
      <c r="N944" s="18">
        <f t="shared" si="1221"/>
        <v>1</v>
      </c>
      <c r="O944" s="18">
        <f t="shared" si="1221"/>
        <v>1</v>
      </c>
      <c r="P944" s="13">
        <f t="shared" si="1221"/>
        <v>1</v>
      </c>
      <c r="R944">
        <f t="shared" si="1165"/>
        <v>6</v>
      </c>
      <c r="T944" s="17">
        <f t="shared" si="1182"/>
        <v>1</v>
      </c>
      <c r="U944" s="18" t="str">
        <f t="shared" si="1183"/>
        <v/>
      </c>
      <c r="V944" s="18" t="str">
        <f t="shared" si="1184"/>
        <v/>
      </c>
      <c r="W944" s="18">
        <f t="shared" si="1185"/>
        <v>100</v>
      </c>
      <c r="X944" s="18" t="str">
        <f t="shared" si="1186"/>
        <v/>
      </c>
      <c r="Y944" s="18">
        <f t="shared" si="1187"/>
        <v>189</v>
      </c>
      <c r="Z944" s="18" t="str">
        <f t="shared" si="1188"/>
        <v/>
      </c>
      <c r="AA944" s="18">
        <f t="shared" si="1189"/>
        <v>300</v>
      </c>
      <c r="AB944" s="18">
        <f t="shared" si="1190"/>
        <v>378</v>
      </c>
      <c r="AC944" s="13">
        <f t="shared" si="1191"/>
        <v>412</v>
      </c>
      <c r="AD944" s="21">
        <f t="shared" si="1166"/>
        <v>1380</v>
      </c>
      <c r="AE944" s="24" t="str">
        <f t="shared" si="1167"/>
        <v>1 100 189 300 378 412</v>
      </c>
      <c r="AF944" s="25" t="str">
        <f t="shared" si="1169"/>
        <v/>
      </c>
      <c r="AG944" s="26" t="str">
        <f t="shared" si="1198"/>
        <v/>
      </c>
      <c r="AH944" s="26" t="str">
        <f t="shared" si="1198"/>
        <v/>
      </c>
      <c r="AI944" s="26" t="str">
        <f t="shared" si="1198"/>
        <v/>
      </c>
      <c r="AJ944" s="26" t="str">
        <f t="shared" si="1198"/>
        <v/>
      </c>
      <c r="AK944" s="26" t="str">
        <f t="shared" si="1198"/>
        <v/>
      </c>
      <c r="AL944" s="26" t="str">
        <f t="shared" si="1198"/>
        <v/>
      </c>
      <c r="AM944" s="26" t="str">
        <f t="shared" si="1198"/>
        <v/>
      </c>
      <c r="AN944" s="26" t="str">
        <f t="shared" si="1198"/>
        <v/>
      </c>
      <c r="AO944" s="27" t="str">
        <f t="shared" si="1198"/>
        <v/>
      </c>
    </row>
    <row r="945" spans="6:41" x14ac:dyDescent="0.25">
      <c r="F945">
        <f t="shared" si="1220"/>
        <v>938</v>
      </c>
      <c r="G945" s="17">
        <f t="shared" ref="G945:P945" si="1222">(MOD($F945,H$6)-MOD($F945,G$6))/G$6</f>
        <v>0</v>
      </c>
      <c r="H945" s="18">
        <f t="shared" si="1222"/>
        <v>1</v>
      </c>
      <c r="I945" s="18">
        <f t="shared" si="1222"/>
        <v>0</v>
      </c>
      <c r="J945" s="18">
        <f t="shared" si="1222"/>
        <v>1</v>
      </c>
      <c r="K945" s="18">
        <f t="shared" si="1222"/>
        <v>0</v>
      </c>
      <c r="L945" s="18">
        <f t="shared" si="1222"/>
        <v>1</v>
      </c>
      <c r="M945" s="18">
        <f t="shared" si="1222"/>
        <v>0</v>
      </c>
      <c r="N945" s="18">
        <f t="shared" si="1222"/>
        <v>1</v>
      </c>
      <c r="O945" s="18">
        <f t="shared" si="1222"/>
        <v>1</v>
      </c>
      <c r="P945" s="13">
        <f t="shared" si="1222"/>
        <v>1</v>
      </c>
      <c r="R945">
        <f t="shared" si="1165"/>
        <v>6</v>
      </c>
      <c r="T945" s="17" t="str">
        <f t="shared" si="1182"/>
        <v/>
      </c>
      <c r="U945" s="18">
        <f t="shared" si="1183"/>
        <v>11</v>
      </c>
      <c r="V945" s="18" t="str">
        <f t="shared" si="1184"/>
        <v/>
      </c>
      <c r="W945" s="18">
        <f t="shared" si="1185"/>
        <v>100</v>
      </c>
      <c r="X945" s="18" t="str">
        <f t="shared" si="1186"/>
        <v/>
      </c>
      <c r="Y945" s="18">
        <f t="shared" si="1187"/>
        <v>189</v>
      </c>
      <c r="Z945" s="18" t="str">
        <f t="shared" si="1188"/>
        <v/>
      </c>
      <c r="AA945" s="18">
        <f t="shared" si="1189"/>
        <v>300</v>
      </c>
      <c r="AB945" s="18">
        <f t="shared" si="1190"/>
        <v>378</v>
      </c>
      <c r="AC945" s="13">
        <f t="shared" si="1191"/>
        <v>412</v>
      </c>
      <c r="AD945" s="21">
        <f t="shared" si="1166"/>
        <v>1390</v>
      </c>
      <c r="AE945" s="24" t="str">
        <f t="shared" si="1167"/>
        <v>11 100 189 300 378 412</v>
      </c>
      <c r="AF945" s="25" t="str">
        <f t="shared" si="1169"/>
        <v/>
      </c>
      <c r="AG945" s="26" t="str">
        <f t="shared" si="1198"/>
        <v/>
      </c>
      <c r="AH945" s="26" t="str">
        <f t="shared" si="1198"/>
        <v/>
      </c>
      <c r="AI945" s="26" t="str">
        <f t="shared" si="1198"/>
        <v/>
      </c>
      <c r="AJ945" s="26" t="str">
        <f t="shared" si="1198"/>
        <v/>
      </c>
      <c r="AK945" s="26" t="str">
        <f t="shared" si="1198"/>
        <v/>
      </c>
      <c r="AL945" s="26" t="str">
        <f t="shared" si="1198"/>
        <v/>
      </c>
      <c r="AM945" s="26" t="str">
        <f t="shared" si="1198"/>
        <v/>
      </c>
      <c r="AN945" s="26" t="str">
        <f t="shared" si="1198"/>
        <v/>
      </c>
      <c r="AO945" s="27" t="str">
        <f t="shared" si="1198"/>
        <v/>
      </c>
    </row>
    <row r="946" spans="6:41" x14ac:dyDescent="0.25">
      <c r="F946">
        <f t="shared" si="1220"/>
        <v>939</v>
      </c>
      <c r="G946" s="17">
        <f t="shared" ref="G946:P946" si="1223">(MOD($F946,H$6)-MOD($F946,G$6))/G$6</f>
        <v>1</v>
      </c>
      <c r="H946" s="18">
        <f t="shared" si="1223"/>
        <v>1</v>
      </c>
      <c r="I946" s="18">
        <f t="shared" si="1223"/>
        <v>0</v>
      </c>
      <c r="J946" s="18">
        <f t="shared" si="1223"/>
        <v>1</v>
      </c>
      <c r="K946" s="18">
        <f t="shared" si="1223"/>
        <v>0</v>
      </c>
      <c r="L946" s="18">
        <f t="shared" si="1223"/>
        <v>1</v>
      </c>
      <c r="M946" s="18">
        <f t="shared" si="1223"/>
        <v>0</v>
      </c>
      <c r="N946" s="18">
        <f t="shared" si="1223"/>
        <v>1</v>
      </c>
      <c r="O946" s="18">
        <f t="shared" si="1223"/>
        <v>1</v>
      </c>
      <c r="P946" s="13">
        <f t="shared" si="1223"/>
        <v>1</v>
      </c>
      <c r="R946">
        <f t="shared" si="1165"/>
        <v>7</v>
      </c>
      <c r="T946" s="17">
        <f t="shared" si="1182"/>
        <v>1</v>
      </c>
      <c r="U946" s="18">
        <f t="shared" si="1183"/>
        <v>11</v>
      </c>
      <c r="V946" s="18" t="str">
        <f t="shared" si="1184"/>
        <v/>
      </c>
      <c r="W946" s="18">
        <f t="shared" si="1185"/>
        <v>100</v>
      </c>
      <c r="X946" s="18" t="str">
        <f t="shared" si="1186"/>
        <v/>
      </c>
      <c r="Y946" s="18">
        <f t="shared" si="1187"/>
        <v>189</v>
      </c>
      <c r="Z946" s="18" t="str">
        <f t="shared" si="1188"/>
        <v/>
      </c>
      <c r="AA946" s="18">
        <f t="shared" si="1189"/>
        <v>300</v>
      </c>
      <c r="AB946" s="18">
        <f t="shared" si="1190"/>
        <v>378</v>
      </c>
      <c r="AC946" s="13">
        <f t="shared" si="1191"/>
        <v>412</v>
      </c>
      <c r="AD946" s="21">
        <f t="shared" si="1166"/>
        <v>1391</v>
      </c>
      <c r="AE946" s="24" t="str">
        <f t="shared" si="1167"/>
        <v>1 11 100 189 300 378 412</v>
      </c>
      <c r="AF946" s="25" t="str">
        <f t="shared" si="1169"/>
        <v/>
      </c>
      <c r="AG946" s="26" t="str">
        <f t="shared" si="1198"/>
        <v/>
      </c>
      <c r="AH946" s="26" t="str">
        <f t="shared" si="1198"/>
        <v/>
      </c>
      <c r="AI946" s="26" t="str">
        <f t="shared" si="1198"/>
        <v/>
      </c>
      <c r="AJ946" s="26" t="str">
        <f t="shared" si="1198"/>
        <v/>
      </c>
      <c r="AK946" s="26" t="str">
        <f t="shared" si="1198"/>
        <v/>
      </c>
      <c r="AL946" s="26" t="str">
        <f t="shared" si="1198"/>
        <v/>
      </c>
      <c r="AM946" s="26" t="str">
        <f t="shared" si="1198"/>
        <v/>
      </c>
      <c r="AN946" s="26" t="str">
        <f t="shared" si="1198"/>
        <v/>
      </c>
      <c r="AO946" s="27" t="str">
        <f t="shared" si="1198"/>
        <v/>
      </c>
    </row>
    <row r="947" spans="6:41" x14ac:dyDescent="0.25">
      <c r="F947">
        <f t="shared" si="1220"/>
        <v>940</v>
      </c>
      <c r="G947" s="17">
        <f t="shared" ref="G947:P947" si="1224">(MOD($F947,H$6)-MOD($F947,G$6))/G$6</f>
        <v>0</v>
      </c>
      <c r="H947" s="18">
        <f t="shared" si="1224"/>
        <v>0</v>
      </c>
      <c r="I947" s="18">
        <f t="shared" si="1224"/>
        <v>1</v>
      </c>
      <c r="J947" s="18">
        <f t="shared" si="1224"/>
        <v>1</v>
      </c>
      <c r="K947" s="18">
        <f t="shared" si="1224"/>
        <v>0</v>
      </c>
      <c r="L947" s="18">
        <f t="shared" si="1224"/>
        <v>1</v>
      </c>
      <c r="M947" s="18">
        <f t="shared" si="1224"/>
        <v>0</v>
      </c>
      <c r="N947" s="18">
        <f t="shared" si="1224"/>
        <v>1</v>
      </c>
      <c r="O947" s="18">
        <f t="shared" si="1224"/>
        <v>1</v>
      </c>
      <c r="P947" s="13">
        <f t="shared" si="1224"/>
        <v>1</v>
      </c>
      <c r="R947">
        <f t="shared" si="1165"/>
        <v>6</v>
      </c>
      <c r="T947" s="17" t="str">
        <f t="shared" si="1182"/>
        <v/>
      </c>
      <c r="U947" s="18" t="str">
        <f t="shared" si="1183"/>
        <v/>
      </c>
      <c r="V947" s="18">
        <f t="shared" si="1184"/>
        <v>50</v>
      </c>
      <c r="W947" s="18">
        <f t="shared" si="1185"/>
        <v>100</v>
      </c>
      <c r="X947" s="18" t="str">
        <f t="shared" si="1186"/>
        <v/>
      </c>
      <c r="Y947" s="18">
        <f t="shared" si="1187"/>
        <v>189</v>
      </c>
      <c r="Z947" s="18" t="str">
        <f t="shared" si="1188"/>
        <v/>
      </c>
      <c r="AA947" s="18">
        <f t="shared" si="1189"/>
        <v>300</v>
      </c>
      <c r="AB947" s="18">
        <f t="shared" si="1190"/>
        <v>378</v>
      </c>
      <c r="AC947" s="13">
        <f t="shared" si="1191"/>
        <v>412</v>
      </c>
      <c r="AD947" s="21">
        <f t="shared" si="1166"/>
        <v>1429</v>
      </c>
      <c r="AE947" s="24" t="str">
        <f t="shared" si="1167"/>
        <v>50 100 189 300 378 412</v>
      </c>
      <c r="AF947" s="25" t="str">
        <f t="shared" si="1169"/>
        <v/>
      </c>
      <c r="AG947" s="26" t="str">
        <f t="shared" si="1198"/>
        <v/>
      </c>
      <c r="AH947" s="26" t="str">
        <f t="shared" si="1198"/>
        <v/>
      </c>
      <c r="AI947" s="26" t="str">
        <f t="shared" si="1198"/>
        <v/>
      </c>
      <c r="AJ947" s="26" t="str">
        <f t="shared" si="1198"/>
        <v/>
      </c>
      <c r="AK947" s="26" t="str">
        <f t="shared" si="1198"/>
        <v/>
      </c>
      <c r="AL947" s="26" t="str">
        <f t="shared" si="1198"/>
        <v/>
      </c>
      <c r="AM947" s="26" t="str">
        <f t="shared" si="1198"/>
        <v/>
      </c>
      <c r="AN947" s="26" t="str">
        <f t="shared" si="1198"/>
        <v/>
      </c>
      <c r="AO947" s="27" t="str">
        <f t="shared" si="1198"/>
        <v/>
      </c>
    </row>
    <row r="948" spans="6:41" x14ac:dyDescent="0.25">
      <c r="F948">
        <f t="shared" si="1220"/>
        <v>941</v>
      </c>
      <c r="G948" s="17">
        <f t="shared" ref="G948:P948" si="1225">(MOD($F948,H$6)-MOD($F948,G$6))/G$6</f>
        <v>1</v>
      </c>
      <c r="H948" s="18">
        <f t="shared" si="1225"/>
        <v>0</v>
      </c>
      <c r="I948" s="18">
        <f t="shared" si="1225"/>
        <v>1</v>
      </c>
      <c r="J948" s="18">
        <f t="shared" si="1225"/>
        <v>1</v>
      </c>
      <c r="K948" s="18">
        <f t="shared" si="1225"/>
        <v>0</v>
      </c>
      <c r="L948" s="18">
        <f t="shared" si="1225"/>
        <v>1</v>
      </c>
      <c r="M948" s="18">
        <f t="shared" si="1225"/>
        <v>0</v>
      </c>
      <c r="N948" s="18">
        <f t="shared" si="1225"/>
        <v>1</v>
      </c>
      <c r="O948" s="18">
        <f t="shared" si="1225"/>
        <v>1</v>
      </c>
      <c r="P948" s="13">
        <f t="shared" si="1225"/>
        <v>1</v>
      </c>
      <c r="R948">
        <f t="shared" si="1165"/>
        <v>7</v>
      </c>
      <c r="T948" s="17">
        <f t="shared" si="1182"/>
        <v>1</v>
      </c>
      <c r="U948" s="18" t="str">
        <f t="shared" si="1183"/>
        <v/>
      </c>
      <c r="V948" s="18">
        <f t="shared" si="1184"/>
        <v>50</v>
      </c>
      <c r="W948" s="18">
        <f t="shared" si="1185"/>
        <v>100</v>
      </c>
      <c r="X948" s="18" t="str">
        <f t="shared" si="1186"/>
        <v/>
      </c>
      <c r="Y948" s="18">
        <f t="shared" si="1187"/>
        <v>189</v>
      </c>
      <c r="Z948" s="18" t="str">
        <f t="shared" si="1188"/>
        <v/>
      </c>
      <c r="AA948" s="18">
        <f t="shared" si="1189"/>
        <v>300</v>
      </c>
      <c r="AB948" s="18">
        <f t="shared" si="1190"/>
        <v>378</v>
      </c>
      <c r="AC948" s="13">
        <f t="shared" si="1191"/>
        <v>412</v>
      </c>
      <c r="AD948" s="21">
        <f t="shared" si="1166"/>
        <v>1430</v>
      </c>
      <c r="AE948" s="24" t="str">
        <f t="shared" si="1167"/>
        <v>1 50 100 189 300 378 412</v>
      </c>
      <c r="AF948" s="25" t="str">
        <f t="shared" si="1169"/>
        <v/>
      </c>
      <c r="AG948" s="26" t="str">
        <f t="shared" si="1198"/>
        <v/>
      </c>
      <c r="AH948" s="26" t="str">
        <f t="shared" si="1198"/>
        <v/>
      </c>
      <c r="AI948" s="26" t="str">
        <f t="shared" si="1198"/>
        <v/>
      </c>
      <c r="AJ948" s="26" t="str">
        <f t="shared" si="1198"/>
        <v/>
      </c>
      <c r="AK948" s="26" t="str">
        <f t="shared" si="1198"/>
        <v/>
      </c>
      <c r="AL948" s="26" t="str">
        <f t="shared" si="1198"/>
        <v/>
      </c>
      <c r="AM948" s="26" t="str">
        <f t="shared" si="1198"/>
        <v/>
      </c>
      <c r="AN948" s="26" t="str">
        <f t="shared" si="1198"/>
        <v/>
      </c>
      <c r="AO948" s="27" t="str">
        <f t="shared" si="1198"/>
        <v/>
      </c>
    </row>
    <row r="949" spans="6:41" x14ac:dyDescent="0.25">
      <c r="F949">
        <f t="shared" si="1220"/>
        <v>942</v>
      </c>
      <c r="G949" s="17">
        <f t="shared" ref="G949:P949" si="1226">(MOD($F949,H$6)-MOD($F949,G$6))/G$6</f>
        <v>0</v>
      </c>
      <c r="H949" s="18">
        <f t="shared" si="1226"/>
        <v>1</v>
      </c>
      <c r="I949" s="18">
        <f t="shared" si="1226"/>
        <v>1</v>
      </c>
      <c r="J949" s="18">
        <f t="shared" si="1226"/>
        <v>1</v>
      </c>
      <c r="K949" s="18">
        <f t="shared" si="1226"/>
        <v>0</v>
      </c>
      <c r="L949" s="18">
        <f t="shared" si="1226"/>
        <v>1</v>
      </c>
      <c r="M949" s="18">
        <f t="shared" si="1226"/>
        <v>0</v>
      </c>
      <c r="N949" s="18">
        <f t="shared" si="1226"/>
        <v>1</v>
      </c>
      <c r="O949" s="18">
        <f t="shared" si="1226"/>
        <v>1</v>
      </c>
      <c r="P949" s="13">
        <f t="shared" si="1226"/>
        <v>1</v>
      </c>
      <c r="R949">
        <f t="shared" si="1165"/>
        <v>7</v>
      </c>
      <c r="T949" s="17" t="str">
        <f t="shared" si="1182"/>
        <v/>
      </c>
      <c r="U949" s="18">
        <f t="shared" si="1183"/>
        <v>11</v>
      </c>
      <c r="V949" s="18">
        <f t="shared" si="1184"/>
        <v>50</v>
      </c>
      <c r="W949" s="18">
        <f t="shared" si="1185"/>
        <v>100</v>
      </c>
      <c r="X949" s="18" t="str">
        <f t="shared" si="1186"/>
        <v/>
      </c>
      <c r="Y949" s="18">
        <f t="shared" si="1187"/>
        <v>189</v>
      </c>
      <c r="Z949" s="18" t="str">
        <f t="shared" si="1188"/>
        <v/>
      </c>
      <c r="AA949" s="18">
        <f t="shared" si="1189"/>
        <v>300</v>
      </c>
      <c r="AB949" s="18">
        <f t="shared" si="1190"/>
        <v>378</v>
      </c>
      <c r="AC949" s="13">
        <f t="shared" si="1191"/>
        <v>412</v>
      </c>
      <c r="AD949" s="21">
        <f t="shared" si="1166"/>
        <v>1440</v>
      </c>
      <c r="AE949" s="24" t="str">
        <f t="shared" si="1167"/>
        <v>11 50 100 189 300 378 412</v>
      </c>
      <c r="AF949" s="25" t="str">
        <f t="shared" si="1169"/>
        <v/>
      </c>
      <c r="AG949" s="26" t="str">
        <f t="shared" si="1198"/>
        <v/>
      </c>
      <c r="AH949" s="26" t="str">
        <f t="shared" si="1198"/>
        <v/>
      </c>
      <c r="AI949" s="26" t="str">
        <f t="shared" si="1198"/>
        <v/>
      </c>
      <c r="AJ949" s="26" t="str">
        <f t="shared" si="1198"/>
        <v/>
      </c>
      <c r="AK949" s="26" t="str">
        <f t="shared" si="1198"/>
        <v/>
      </c>
      <c r="AL949" s="26" t="str">
        <f t="shared" si="1198"/>
        <v/>
      </c>
      <c r="AM949" s="26" t="str">
        <f t="shared" si="1198"/>
        <v/>
      </c>
      <c r="AN949" s="26" t="str">
        <f t="shared" si="1198"/>
        <v/>
      </c>
      <c r="AO949" s="27" t="str">
        <f t="shared" si="1198"/>
        <v/>
      </c>
    </row>
    <row r="950" spans="6:41" x14ac:dyDescent="0.25">
      <c r="F950">
        <f t="shared" si="1220"/>
        <v>943</v>
      </c>
      <c r="G950" s="17">
        <f t="shared" ref="G950:P950" si="1227">(MOD($F950,H$6)-MOD($F950,G$6))/G$6</f>
        <v>1</v>
      </c>
      <c r="H950" s="18">
        <f t="shared" si="1227"/>
        <v>1</v>
      </c>
      <c r="I950" s="18">
        <f t="shared" si="1227"/>
        <v>1</v>
      </c>
      <c r="J950" s="18">
        <f t="shared" si="1227"/>
        <v>1</v>
      </c>
      <c r="K950" s="18">
        <f t="shared" si="1227"/>
        <v>0</v>
      </c>
      <c r="L950" s="18">
        <f t="shared" si="1227"/>
        <v>1</v>
      </c>
      <c r="M950" s="18">
        <f t="shared" si="1227"/>
        <v>0</v>
      </c>
      <c r="N950" s="18">
        <f t="shared" si="1227"/>
        <v>1</v>
      </c>
      <c r="O950" s="18">
        <f t="shared" si="1227"/>
        <v>1</v>
      </c>
      <c r="P950" s="13">
        <f t="shared" si="1227"/>
        <v>1</v>
      </c>
      <c r="R950">
        <f t="shared" si="1165"/>
        <v>8</v>
      </c>
      <c r="T950" s="17">
        <f t="shared" si="1182"/>
        <v>1</v>
      </c>
      <c r="U950" s="18">
        <f t="shared" si="1183"/>
        <v>11</v>
      </c>
      <c r="V950" s="18">
        <f t="shared" si="1184"/>
        <v>50</v>
      </c>
      <c r="W950" s="18">
        <f t="shared" si="1185"/>
        <v>100</v>
      </c>
      <c r="X950" s="18" t="str">
        <f t="shared" si="1186"/>
        <v/>
      </c>
      <c r="Y950" s="18">
        <f t="shared" si="1187"/>
        <v>189</v>
      </c>
      <c r="Z950" s="18" t="str">
        <f t="shared" si="1188"/>
        <v/>
      </c>
      <c r="AA950" s="18">
        <f t="shared" si="1189"/>
        <v>300</v>
      </c>
      <c r="AB950" s="18">
        <f t="shared" si="1190"/>
        <v>378</v>
      </c>
      <c r="AC950" s="13">
        <f t="shared" si="1191"/>
        <v>412</v>
      </c>
      <c r="AD950" s="21">
        <f t="shared" si="1166"/>
        <v>1441</v>
      </c>
      <c r="AE950" s="24" t="str">
        <f t="shared" si="1167"/>
        <v>1 11 50 100 189 300 378 412</v>
      </c>
      <c r="AF950" s="25" t="str">
        <f t="shared" si="1169"/>
        <v/>
      </c>
      <c r="AG950" s="26" t="str">
        <f t="shared" si="1198"/>
        <v/>
      </c>
      <c r="AH950" s="26" t="str">
        <f t="shared" si="1198"/>
        <v/>
      </c>
      <c r="AI950" s="26" t="str">
        <f t="shared" si="1198"/>
        <v/>
      </c>
      <c r="AJ950" s="26" t="str">
        <f t="shared" si="1198"/>
        <v/>
      </c>
      <c r="AK950" s="26" t="str">
        <f t="shared" si="1198"/>
        <v/>
      </c>
      <c r="AL950" s="26" t="str">
        <f t="shared" si="1198"/>
        <v/>
      </c>
      <c r="AM950" s="26" t="str">
        <f t="shared" si="1198"/>
        <v/>
      </c>
      <c r="AN950" s="26" t="str">
        <f t="shared" ref="AG950:AO979" si="1228">IF(AND(AN$6=$R950,$AD950=$A$1),"ITT","")</f>
        <v/>
      </c>
      <c r="AO950" s="27" t="str">
        <f t="shared" si="1228"/>
        <v/>
      </c>
    </row>
    <row r="951" spans="6:41" x14ac:dyDescent="0.25">
      <c r="F951">
        <f t="shared" si="1220"/>
        <v>944</v>
      </c>
      <c r="G951" s="17">
        <f t="shared" ref="G951:P951" si="1229">(MOD($F951,H$6)-MOD($F951,G$6))/G$6</f>
        <v>0</v>
      </c>
      <c r="H951" s="18">
        <f t="shared" si="1229"/>
        <v>0</v>
      </c>
      <c r="I951" s="18">
        <f t="shared" si="1229"/>
        <v>0</v>
      </c>
      <c r="J951" s="18">
        <f t="shared" si="1229"/>
        <v>0</v>
      </c>
      <c r="K951" s="18">
        <f t="shared" si="1229"/>
        <v>1</v>
      </c>
      <c r="L951" s="18">
        <f t="shared" si="1229"/>
        <v>1</v>
      </c>
      <c r="M951" s="18">
        <f t="shared" si="1229"/>
        <v>0</v>
      </c>
      <c r="N951" s="18">
        <f t="shared" si="1229"/>
        <v>1</v>
      </c>
      <c r="O951" s="18">
        <f t="shared" si="1229"/>
        <v>1</v>
      </c>
      <c r="P951" s="13">
        <f t="shared" si="1229"/>
        <v>1</v>
      </c>
      <c r="R951">
        <f t="shared" si="1165"/>
        <v>5</v>
      </c>
      <c r="T951" s="17" t="str">
        <f t="shared" si="1182"/>
        <v/>
      </c>
      <c r="U951" s="18" t="str">
        <f t="shared" si="1183"/>
        <v/>
      </c>
      <c r="V951" s="18" t="str">
        <f t="shared" si="1184"/>
        <v/>
      </c>
      <c r="W951" s="18" t="str">
        <f t="shared" si="1185"/>
        <v/>
      </c>
      <c r="X951" s="18">
        <f t="shared" si="1186"/>
        <v>161</v>
      </c>
      <c r="Y951" s="18">
        <f t="shared" si="1187"/>
        <v>189</v>
      </c>
      <c r="Z951" s="18" t="str">
        <f t="shared" si="1188"/>
        <v/>
      </c>
      <c r="AA951" s="18">
        <f t="shared" si="1189"/>
        <v>300</v>
      </c>
      <c r="AB951" s="18">
        <f t="shared" si="1190"/>
        <v>378</v>
      </c>
      <c r="AC951" s="13">
        <f t="shared" si="1191"/>
        <v>412</v>
      </c>
      <c r="AD951" s="21">
        <f t="shared" si="1166"/>
        <v>1440</v>
      </c>
      <c r="AE951" s="24" t="str">
        <f t="shared" si="1167"/>
        <v>161 189 300 378 412</v>
      </c>
      <c r="AF951" s="25" t="str">
        <f t="shared" si="1169"/>
        <v/>
      </c>
      <c r="AG951" s="26" t="str">
        <f t="shared" si="1228"/>
        <v/>
      </c>
      <c r="AH951" s="26" t="str">
        <f t="shared" si="1228"/>
        <v/>
      </c>
      <c r="AI951" s="26" t="str">
        <f t="shared" si="1228"/>
        <v/>
      </c>
      <c r="AJ951" s="26" t="str">
        <f t="shared" si="1228"/>
        <v/>
      </c>
      <c r="AK951" s="26" t="str">
        <f t="shared" si="1228"/>
        <v/>
      </c>
      <c r="AL951" s="26" t="str">
        <f t="shared" si="1228"/>
        <v/>
      </c>
      <c r="AM951" s="26" t="str">
        <f t="shared" si="1228"/>
        <v/>
      </c>
      <c r="AN951" s="26" t="str">
        <f t="shared" si="1228"/>
        <v/>
      </c>
      <c r="AO951" s="27" t="str">
        <f t="shared" si="1228"/>
        <v/>
      </c>
    </row>
    <row r="952" spans="6:41" x14ac:dyDescent="0.25">
      <c r="F952">
        <f t="shared" si="1220"/>
        <v>945</v>
      </c>
      <c r="G952" s="17">
        <f t="shared" ref="G952:P952" si="1230">(MOD($F952,H$6)-MOD($F952,G$6))/G$6</f>
        <v>1</v>
      </c>
      <c r="H952" s="18">
        <f t="shared" si="1230"/>
        <v>0</v>
      </c>
      <c r="I952" s="18">
        <f t="shared" si="1230"/>
        <v>0</v>
      </c>
      <c r="J952" s="18">
        <f t="shared" si="1230"/>
        <v>0</v>
      </c>
      <c r="K952" s="18">
        <f t="shared" si="1230"/>
        <v>1</v>
      </c>
      <c r="L952" s="18">
        <f t="shared" si="1230"/>
        <v>1</v>
      </c>
      <c r="M952" s="18">
        <f t="shared" si="1230"/>
        <v>0</v>
      </c>
      <c r="N952" s="18">
        <f t="shared" si="1230"/>
        <v>1</v>
      </c>
      <c r="O952" s="18">
        <f t="shared" si="1230"/>
        <v>1</v>
      </c>
      <c r="P952" s="13">
        <f t="shared" si="1230"/>
        <v>1</v>
      </c>
      <c r="R952">
        <f t="shared" si="1165"/>
        <v>6</v>
      </c>
      <c r="T952" s="17">
        <f t="shared" si="1182"/>
        <v>1</v>
      </c>
      <c r="U952" s="18" t="str">
        <f t="shared" si="1183"/>
        <v/>
      </c>
      <c r="V952" s="18" t="str">
        <f t="shared" si="1184"/>
        <v/>
      </c>
      <c r="W952" s="18" t="str">
        <f t="shared" si="1185"/>
        <v/>
      </c>
      <c r="X952" s="18">
        <f t="shared" si="1186"/>
        <v>161</v>
      </c>
      <c r="Y952" s="18">
        <f t="shared" si="1187"/>
        <v>189</v>
      </c>
      <c r="Z952" s="18" t="str">
        <f t="shared" si="1188"/>
        <v/>
      </c>
      <c r="AA952" s="18">
        <f t="shared" si="1189"/>
        <v>300</v>
      </c>
      <c r="AB952" s="18">
        <f t="shared" si="1190"/>
        <v>378</v>
      </c>
      <c r="AC952" s="13">
        <f t="shared" si="1191"/>
        <v>412</v>
      </c>
      <c r="AD952" s="21">
        <f t="shared" si="1166"/>
        <v>1441</v>
      </c>
      <c r="AE952" s="24" t="str">
        <f t="shared" si="1167"/>
        <v>1 161 189 300 378 412</v>
      </c>
      <c r="AF952" s="25" t="str">
        <f t="shared" si="1169"/>
        <v/>
      </c>
      <c r="AG952" s="26" t="str">
        <f t="shared" si="1228"/>
        <v/>
      </c>
      <c r="AH952" s="26" t="str">
        <f t="shared" si="1228"/>
        <v/>
      </c>
      <c r="AI952" s="26" t="str">
        <f t="shared" si="1228"/>
        <v/>
      </c>
      <c r="AJ952" s="26" t="str">
        <f t="shared" si="1228"/>
        <v/>
      </c>
      <c r="AK952" s="26" t="str">
        <f t="shared" si="1228"/>
        <v/>
      </c>
      <c r="AL952" s="26" t="str">
        <f t="shared" si="1228"/>
        <v/>
      </c>
      <c r="AM952" s="26" t="str">
        <f t="shared" si="1228"/>
        <v/>
      </c>
      <c r="AN952" s="26" t="str">
        <f t="shared" si="1228"/>
        <v/>
      </c>
      <c r="AO952" s="27" t="str">
        <f t="shared" si="1228"/>
        <v/>
      </c>
    </row>
    <row r="953" spans="6:41" x14ac:dyDescent="0.25">
      <c r="F953">
        <f t="shared" si="1220"/>
        <v>946</v>
      </c>
      <c r="G953" s="17">
        <f t="shared" ref="G953:P953" si="1231">(MOD($F953,H$6)-MOD($F953,G$6))/G$6</f>
        <v>0</v>
      </c>
      <c r="H953" s="18">
        <f t="shared" si="1231"/>
        <v>1</v>
      </c>
      <c r="I953" s="18">
        <f t="shared" si="1231"/>
        <v>0</v>
      </c>
      <c r="J953" s="18">
        <f t="shared" si="1231"/>
        <v>0</v>
      </c>
      <c r="K953" s="18">
        <f t="shared" si="1231"/>
        <v>1</v>
      </c>
      <c r="L953" s="18">
        <f t="shared" si="1231"/>
        <v>1</v>
      </c>
      <c r="M953" s="18">
        <f t="shared" si="1231"/>
        <v>0</v>
      </c>
      <c r="N953" s="18">
        <f t="shared" si="1231"/>
        <v>1</v>
      </c>
      <c r="O953" s="18">
        <f t="shared" si="1231"/>
        <v>1</v>
      </c>
      <c r="P953" s="13">
        <f t="shared" si="1231"/>
        <v>1</v>
      </c>
      <c r="R953">
        <f t="shared" si="1165"/>
        <v>6</v>
      </c>
      <c r="T953" s="17" t="str">
        <f t="shared" si="1182"/>
        <v/>
      </c>
      <c r="U953" s="18">
        <f t="shared" si="1183"/>
        <v>11</v>
      </c>
      <c r="V953" s="18" t="str">
        <f t="shared" si="1184"/>
        <v/>
      </c>
      <c r="W953" s="18" t="str">
        <f t="shared" si="1185"/>
        <v/>
      </c>
      <c r="X953" s="18">
        <f t="shared" si="1186"/>
        <v>161</v>
      </c>
      <c r="Y953" s="18">
        <f t="shared" si="1187"/>
        <v>189</v>
      </c>
      <c r="Z953" s="18" t="str">
        <f t="shared" si="1188"/>
        <v/>
      </c>
      <c r="AA953" s="18">
        <f t="shared" si="1189"/>
        <v>300</v>
      </c>
      <c r="AB953" s="18">
        <f t="shared" si="1190"/>
        <v>378</v>
      </c>
      <c r="AC953" s="13">
        <f t="shared" si="1191"/>
        <v>412</v>
      </c>
      <c r="AD953" s="21">
        <f t="shared" si="1166"/>
        <v>1451</v>
      </c>
      <c r="AE953" s="24" t="str">
        <f t="shared" si="1167"/>
        <v>11 161 189 300 378 412</v>
      </c>
      <c r="AF953" s="25" t="str">
        <f t="shared" si="1169"/>
        <v/>
      </c>
      <c r="AG953" s="26" t="str">
        <f t="shared" si="1228"/>
        <v/>
      </c>
      <c r="AH953" s="26" t="str">
        <f t="shared" si="1228"/>
        <v/>
      </c>
      <c r="AI953" s="26" t="str">
        <f t="shared" si="1228"/>
        <v/>
      </c>
      <c r="AJ953" s="26" t="str">
        <f t="shared" si="1228"/>
        <v/>
      </c>
      <c r="AK953" s="26" t="str">
        <f t="shared" si="1228"/>
        <v/>
      </c>
      <c r="AL953" s="26" t="str">
        <f t="shared" si="1228"/>
        <v/>
      </c>
      <c r="AM953" s="26" t="str">
        <f t="shared" si="1228"/>
        <v/>
      </c>
      <c r="AN953" s="26" t="str">
        <f t="shared" si="1228"/>
        <v/>
      </c>
      <c r="AO953" s="27" t="str">
        <f t="shared" si="1228"/>
        <v/>
      </c>
    </row>
    <row r="954" spans="6:41" x14ac:dyDescent="0.25">
      <c r="F954">
        <f t="shared" si="1220"/>
        <v>947</v>
      </c>
      <c r="G954" s="17">
        <f t="shared" ref="G954:P954" si="1232">(MOD($F954,H$6)-MOD($F954,G$6))/G$6</f>
        <v>1</v>
      </c>
      <c r="H954" s="18">
        <f t="shared" si="1232"/>
        <v>1</v>
      </c>
      <c r="I954" s="18">
        <f t="shared" si="1232"/>
        <v>0</v>
      </c>
      <c r="J954" s="18">
        <f t="shared" si="1232"/>
        <v>0</v>
      </c>
      <c r="K954" s="18">
        <f t="shared" si="1232"/>
        <v>1</v>
      </c>
      <c r="L954" s="18">
        <f t="shared" si="1232"/>
        <v>1</v>
      </c>
      <c r="M954" s="18">
        <f t="shared" si="1232"/>
        <v>0</v>
      </c>
      <c r="N954" s="18">
        <f t="shared" si="1232"/>
        <v>1</v>
      </c>
      <c r="O954" s="18">
        <f t="shared" si="1232"/>
        <v>1</v>
      </c>
      <c r="P954" s="13">
        <f t="shared" si="1232"/>
        <v>1</v>
      </c>
      <c r="R954">
        <f t="shared" si="1165"/>
        <v>7</v>
      </c>
      <c r="T954" s="17">
        <f t="shared" si="1182"/>
        <v>1</v>
      </c>
      <c r="U954" s="18">
        <f t="shared" si="1183"/>
        <v>11</v>
      </c>
      <c r="V954" s="18" t="str">
        <f t="shared" si="1184"/>
        <v/>
      </c>
      <c r="W954" s="18" t="str">
        <f t="shared" si="1185"/>
        <v/>
      </c>
      <c r="X954" s="18">
        <f t="shared" si="1186"/>
        <v>161</v>
      </c>
      <c r="Y954" s="18">
        <f t="shared" si="1187"/>
        <v>189</v>
      </c>
      <c r="Z954" s="18" t="str">
        <f t="shared" si="1188"/>
        <v/>
      </c>
      <c r="AA954" s="18">
        <f t="shared" si="1189"/>
        <v>300</v>
      </c>
      <c r="AB954" s="18">
        <f t="shared" si="1190"/>
        <v>378</v>
      </c>
      <c r="AC954" s="13">
        <f t="shared" si="1191"/>
        <v>412</v>
      </c>
      <c r="AD954" s="21">
        <f t="shared" si="1166"/>
        <v>1452</v>
      </c>
      <c r="AE954" s="24" t="str">
        <f t="shared" si="1167"/>
        <v>1 11 161 189 300 378 412</v>
      </c>
      <c r="AF954" s="25" t="str">
        <f t="shared" si="1169"/>
        <v/>
      </c>
      <c r="AG954" s="26" t="str">
        <f t="shared" si="1228"/>
        <v/>
      </c>
      <c r="AH954" s="26" t="str">
        <f t="shared" si="1228"/>
        <v/>
      </c>
      <c r="AI954" s="26" t="str">
        <f t="shared" si="1228"/>
        <v/>
      </c>
      <c r="AJ954" s="26" t="str">
        <f t="shared" si="1228"/>
        <v/>
      </c>
      <c r="AK954" s="26" t="str">
        <f t="shared" si="1228"/>
        <v/>
      </c>
      <c r="AL954" s="26" t="str">
        <f t="shared" si="1228"/>
        <v/>
      </c>
      <c r="AM954" s="26" t="str">
        <f t="shared" si="1228"/>
        <v/>
      </c>
      <c r="AN954" s="26" t="str">
        <f t="shared" si="1228"/>
        <v/>
      </c>
      <c r="AO954" s="27" t="str">
        <f t="shared" si="1228"/>
        <v/>
      </c>
    </row>
    <row r="955" spans="6:41" x14ac:dyDescent="0.25">
      <c r="F955">
        <f t="shared" si="1220"/>
        <v>948</v>
      </c>
      <c r="G955" s="17">
        <f t="shared" ref="G955:P955" si="1233">(MOD($F955,H$6)-MOD($F955,G$6))/G$6</f>
        <v>0</v>
      </c>
      <c r="H955" s="18">
        <f t="shared" si="1233"/>
        <v>0</v>
      </c>
      <c r="I955" s="18">
        <f t="shared" si="1233"/>
        <v>1</v>
      </c>
      <c r="J955" s="18">
        <f t="shared" si="1233"/>
        <v>0</v>
      </c>
      <c r="K955" s="18">
        <f t="shared" si="1233"/>
        <v>1</v>
      </c>
      <c r="L955" s="18">
        <f t="shared" si="1233"/>
        <v>1</v>
      </c>
      <c r="M955" s="18">
        <f t="shared" si="1233"/>
        <v>0</v>
      </c>
      <c r="N955" s="18">
        <f t="shared" si="1233"/>
        <v>1</v>
      </c>
      <c r="O955" s="18">
        <f t="shared" si="1233"/>
        <v>1</v>
      </c>
      <c r="P955" s="13">
        <f t="shared" si="1233"/>
        <v>1</v>
      </c>
      <c r="R955">
        <f t="shared" si="1165"/>
        <v>6</v>
      </c>
      <c r="T955" s="17" t="str">
        <f t="shared" si="1182"/>
        <v/>
      </c>
      <c r="U955" s="18" t="str">
        <f t="shared" si="1183"/>
        <v/>
      </c>
      <c r="V955" s="18">
        <f t="shared" si="1184"/>
        <v>50</v>
      </c>
      <c r="W955" s="18" t="str">
        <f t="shared" si="1185"/>
        <v/>
      </c>
      <c r="X955" s="18">
        <f t="shared" si="1186"/>
        <v>161</v>
      </c>
      <c r="Y955" s="18">
        <f t="shared" si="1187"/>
        <v>189</v>
      </c>
      <c r="Z955" s="18" t="str">
        <f t="shared" si="1188"/>
        <v/>
      </c>
      <c r="AA955" s="18">
        <f t="shared" si="1189"/>
        <v>300</v>
      </c>
      <c r="AB955" s="18">
        <f t="shared" si="1190"/>
        <v>378</v>
      </c>
      <c r="AC955" s="13">
        <f t="shared" si="1191"/>
        <v>412</v>
      </c>
      <c r="AD955" s="21">
        <f t="shared" si="1166"/>
        <v>1490</v>
      </c>
      <c r="AE955" s="24" t="str">
        <f t="shared" si="1167"/>
        <v>50 161 189 300 378 412</v>
      </c>
      <c r="AF955" s="25" t="str">
        <f t="shared" si="1169"/>
        <v/>
      </c>
      <c r="AG955" s="26" t="str">
        <f t="shared" si="1228"/>
        <v/>
      </c>
      <c r="AH955" s="26" t="str">
        <f t="shared" si="1228"/>
        <v/>
      </c>
      <c r="AI955" s="26" t="str">
        <f t="shared" si="1228"/>
        <v/>
      </c>
      <c r="AJ955" s="26" t="str">
        <f t="shared" si="1228"/>
        <v/>
      </c>
      <c r="AK955" s="26" t="str">
        <f t="shared" si="1228"/>
        <v/>
      </c>
      <c r="AL955" s="26" t="str">
        <f t="shared" si="1228"/>
        <v/>
      </c>
      <c r="AM955" s="26" t="str">
        <f t="shared" si="1228"/>
        <v/>
      </c>
      <c r="AN955" s="26" t="str">
        <f t="shared" si="1228"/>
        <v/>
      </c>
      <c r="AO955" s="27" t="str">
        <f t="shared" si="1228"/>
        <v/>
      </c>
    </row>
    <row r="956" spans="6:41" x14ac:dyDescent="0.25">
      <c r="F956">
        <f t="shared" si="1220"/>
        <v>949</v>
      </c>
      <c r="G956" s="17">
        <f t="shared" ref="G956:P956" si="1234">(MOD($F956,H$6)-MOD($F956,G$6))/G$6</f>
        <v>1</v>
      </c>
      <c r="H956" s="18">
        <f t="shared" si="1234"/>
        <v>0</v>
      </c>
      <c r="I956" s="18">
        <f t="shared" si="1234"/>
        <v>1</v>
      </c>
      <c r="J956" s="18">
        <f t="shared" si="1234"/>
        <v>0</v>
      </c>
      <c r="K956" s="18">
        <f t="shared" si="1234"/>
        <v>1</v>
      </c>
      <c r="L956" s="18">
        <f t="shared" si="1234"/>
        <v>1</v>
      </c>
      <c r="M956" s="18">
        <f t="shared" si="1234"/>
        <v>0</v>
      </c>
      <c r="N956" s="18">
        <f t="shared" si="1234"/>
        <v>1</v>
      </c>
      <c r="O956" s="18">
        <f t="shared" si="1234"/>
        <v>1</v>
      </c>
      <c r="P956" s="13">
        <f t="shared" si="1234"/>
        <v>1</v>
      </c>
      <c r="R956">
        <f t="shared" si="1165"/>
        <v>7</v>
      </c>
      <c r="T956" s="17">
        <f t="shared" si="1182"/>
        <v>1</v>
      </c>
      <c r="U956" s="18" t="str">
        <f t="shared" si="1183"/>
        <v/>
      </c>
      <c r="V956" s="18">
        <f t="shared" si="1184"/>
        <v>50</v>
      </c>
      <c r="W956" s="18" t="str">
        <f t="shared" si="1185"/>
        <v/>
      </c>
      <c r="X956" s="18">
        <f t="shared" si="1186"/>
        <v>161</v>
      </c>
      <c r="Y956" s="18">
        <f t="shared" si="1187"/>
        <v>189</v>
      </c>
      <c r="Z956" s="18" t="str">
        <f t="shared" si="1188"/>
        <v/>
      </c>
      <c r="AA956" s="18">
        <f t="shared" si="1189"/>
        <v>300</v>
      </c>
      <c r="AB956" s="18">
        <f t="shared" si="1190"/>
        <v>378</v>
      </c>
      <c r="AC956" s="13">
        <f t="shared" si="1191"/>
        <v>412</v>
      </c>
      <c r="AD956" s="21">
        <f t="shared" si="1166"/>
        <v>1491</v>
      </c>
      <c r="AE956" s="24" t="str">
        <f t="shared" si="1167"/>
        <v>1 50 161 189 300 378 412</v>
      </c>
      <c r="AF956" s="25" t="str">
        <f t="shared" si="1169"/>
        <v/>
      </c>
      <c r="AG956" s="26" t="str">
        <f t="shared" si="1228"/>
        <v/>
      </c>
      <c r="AH956" s="26" t="str">
        <f t="shared" si="1228"/>
        <v/>
      </c>
      <c r="AI956" s="26" t="str">
        <f t="shared" si="1228"/>
        <v/>
      </c>
      <c r="AJ956" s="26" t="str">
        <f t="shared" si="1228"/>
        <v/>
      </c>
      <c r="AK956" s="26" t="str">
        <f t="shared" si="1228"/>
        <v/>
      </c>
      <c r="AL956" s="26" t="str">
        <f t="shared" si="1228"/>
        <v/>
      </c>
      <c r="AM956" s="26" t="str">
        <f t="shared" si="1228"/>
        <v/>
      </c>
      <c r="AN956" s="26" t="str">
        <f t="shared" si="1228"/>
        <v/>
      </c>
      <c r="AO956" s="27" t="str">
        <f t="shared" si="1228"/>
        <v/>
      </c>
    </row>
    <row r="957" spans="6:41" x14ac:dyDescent="0.25">
      <c r="F957">
        <f t="shared" si="1220"/>
        <v>950</v>
      </c>
      <c r="G957" s="17">
        <f t="shared" ref="G957:P957" si="1235">(MOD($F957,H$6)-MOD($F957,G$6))/G$6</f>
        <v>0</v>
      </c>
      <c r="H957" s="18">
        <f t="shared" si="1235"/>
        <v>1</v>
      </c>
      <c r="I957" s="18">
        <f t="shared" si="1235"/>
        <v>1</v>
      </c>
      <c r="J957" s="18">
        <f t="shared" si="1235"/>
        <v>0</v>
      </c>
      <c r="K957" s="18">
        <f t="shared" si="1235"/>
        <v>1</v>
      </c>
      <c r="L957" s="18">
        <f t="shared" si="1235"/>
        <v>1</v>
      </c>
      <c r="M957" s="18">
        <f t="shared" si="1235"/>
        <v>0</v>
      </c>
      <c r="N957" s="18">
        <f t="shared" si="1235"/>
        <v>1</v>
      </c>
      <c r="O957" s="18">
        <f t="shared" si="1235"/>
        <v>1</v>
      </c>
      <c r="P957" s="13">
        <f t="shared" si="1235"/>
        <v>1</v>
      </c>
      <c r="R957">
        <f t="shared" si="1165"/>
        <v>7</v>
      </c>
      <c r="T957" s="17" t="str">
        <f t="shared" si="1182"/>
        <v/>
      </c>
      <c r="U957" s="18">
        <f t="shared" si="1183"/>
        <v>11</v>
      </c>
      <c r="V957" s="18">
        <f t="shared" si="1184"/>
        <v>50</v>
      </c>
      <c r="W957" s="18" t="str">
        <f t="shared" si="1185"/>
        <v/>
      </c>
      <c r="X957" s="18">
        <f t="shared" si="1186"/>
        <v>161</v>
      </c>
      <c r="Y957" s="18">
        <f t="shared" si="1187"/>
        <v>189</v>
      </c>
      <c r="Z957" s="18" t="str">
        <f t="shared" si="1188"/>
        <v/>
      </c>
      <c r="AA957" s="18">
        <f t="shared" si="1189"/>
        <v>300</v>
      </c>
      <c r="AB957" s="18">
        <f t="shared" si="1190"/>
        <v>378</v>
      </c>
      <c r="AC957" s="13">
        <f t="shared" si="1191"/>
        <v>412</v>
      </c>
      <c r="AD957" s="21">
        <f t="shared" si="1166"/>
        <v>1501</v>
      </c>
      <c r="AE957" s="24" t="str">
        <f t="shared" si="1167"/>
        <v>11 50 161 189 300 378 412</v>
      </c>
      <c r="AF957" s="25" t="str">
        <f t="shared" si="1169"/>
        <v/>
      </c>
      <c r="AG957" s="26" t="str">
        <f t="shared" si="1228"/>
        <v/>
      </c>
      <c r="AH957" s="26" t="str">
        <f t="shared" si="1228"/>
        <v/>
      </c>
      <c r="AI957" s="26" t="str">
        <f t="shared" si="1228"/>
        <v/>
      </c>
      <c r="AJ957" s="26" t="str">
        <f t="shared" si="1228"/>
        <v/>
      </c>
      <c r="AK957" s="26" t="str">
        <f t="shared" si="1228"/>
        <v/>
      </c>
      <c r="AL957" s="26" t="str">
        <f t="shared" si="1228"/>
        <v/>
      </c>
      <c r="AM957" s="26" t="str">
        <f t="shared" si="1228"/>
        <v/>
      </c>
      <c r="AN957" s="26" t="str">
        <f t="shared" si="1228"/>
        <v/>
      </c>
      <c r="AO957" s="27" t="str">
        <f t="shared" si="1228"/>
        <v/>
      </c>
    </row>
    <row r="958" spans="6:41" x14ac:dyDescent="0.25">
      <c r="F958">
        <f t="shared" si="1220"/>
        <v>951</v>
      </c>
      <c r="G958" s="17">
        <f t="shared" ref="G958:P958" si="1236">(MOD($F958,H$6)-MOD($F958,G$6))/G$6</f>
        <v>1</v>
      </c>
      <c r="H958" s="18">
        <f t="shared" si="1236"/>
        <v>1</v>
      </c>
      <c r="I958" s="18">
        <f t="shared" si="1236"/>
        <v>1</v>
      </c>
      <c r="J958" s="18">
        <f t="shared" si="1236"/>
        <v>0</v>
      </c>
      <c r="K958" s="18">
        <f t="shared" si="1236"/>
        <v>1</v>
      </c>
      <c r="L958" s="18">
        <f t="shared" si="1236"/>
        <v>1</v>
      </c>
      <c r="M958" s="18">
        <f t="shared" si="1236"/>
        <v>0</v>
      </c>
      <c r="N958" s="18">
        <f t="shared" si="1236"/>
        <v>1</v>
      </c>
      <c r="O958" s="18">
        <f t="shared" si="1236"/>
        <v>1</v>
      </c>
      <c r="P958" s="13">
        <f t="shared" si="1236"/>
        <v>1</v>
      </c>
      <c r="R958">
        <f t="shared" si="1165"/>
        <v>8</v>
      </c>
      <c r="T958" s="17">
        <f t="shared" si="1182"/>
        <v>1</v>
      </c>
      <c r="U958" s="18">
        <f t="shared" si="1183"/>
        <v>11</v>
      </c>
      <c r="V958" s="18">
        <f t="shared" si="1184"/>
        <v>50</v>
      </c>
      <c r="W958" s="18" t="str">
        <f t="shared" si="1185"/>
        <v/>
      </c>
      <c r="X958" s="18">
        <f t="shared" si="1186"/>
        <v>161</v>
      </c>
      <c r="Y958" s="18">
        <f t="shared" si="1187"/>
        <v>189</v>
      </c>
      <c r="Z958" s="18" t="str">
        <f t="shared" si="1188"/>
        <v/>
      </c>
      <c r="AA958" s="18">
        <f t="shared" si="1189"/>
        <v>300</v>
      </c>
      <c r="AB958" s="18">
        <f t="shared" si="1190"/>
        <v>378</v>
      </c>
      <c r="AC958" s="13">
        <f t="shared" si="1191"/>
        <v>412</v>
      </c>
      <c r="AD958" s="21">
        <f t="shared" si="1166"/>
        <v>1502</v>
      </c>
      <c r="AE958" s="24" t="str">
        <f t="shared" si="1167"/>
        <v>1 11 50 161 189 300 378 412</v>
      </c>
      <c r="AF958" s="25" t="str">
        <f t="shared" si="1169"/>
        <v/>
      </c>
      <c r="AG958" s="26" t="str">
        <f t="shared" si="1228"/>
        <v/>
      </c>
      <c r="AH958" s="26" t="str">
        <f t="shared" si="1228"/>
        <v/>
      </c>
      <c r="AI958" s="26" t="str">
        <f t="shared" si="1228"/>
        <v/>
      </c>
      <c r="AJ958" s="26" t="str">
        <f t="shared" si="1228"/>
        <v/>
      </c>
      <c r="AK958" s="26" t="str">
        <f t="shared" si="1228"/>
        <v/>
      </c>
      <c r="AL958" s="26" t="str">
        <f t="shared" si="1228"/>
        <v/>
      </c>
      <c r="AM958" s="26" t="str">
        <f t="shared" si="1228"/>
        <v/>
      </c>
      <c r="AN958" s="26" t="str">
        <f t="shared" si="1228"/>
        <v/>
      </c>
      <c r="AO958" s="27" t="str">
        <f t="shared" si="1228"/>
        <v/>
      </c>
    </row>
    <row r="959" spans="6:41" x14ac:dyDescent="0.25">
      <c r="F959">
        <f t="shared" si="1220"/>
        <v>952</v>
      </c>
      <c r="G959" s="17">
        <f t="shared" ref="G959:P959" si="1237">(MOD($F959,H$6)-MOD($F959,G$6))/G$6</f>
        <v>0</v>
      </c>
      <c r="H959" s="18">
        <f t="shared" si="1237"/>
        <v>0</v>
      </c>
      <c r="I959" s="18">
        <f t="shared" si="1237"/>
        <v>0</v>
      </c>
      <c r="J959" s="18">
        <f t="shared" si="1237"/>
        <v>1</v>
      </c>
      <c r="K959" s="18">
        <f t="shared" si="1237"/>
        <v>1</v>
      </c>
      <c r="L959" s="18">
        <f t="shared" si="1237"/>
        <v>1</v>
      </c>
      <c r="M959" s="18">
        <f t="shared" si="1237"/>
        <v>0</v>
      </c>
      <c r="N959" s="18">
        <f t="shared" si="1237"/>
        <v>1</v>
      </c>
      <c r="O959" s="18">
        <f t="shared" si="1237"/>
        <v>1</v>
      </c>
      <c r="P959" s="13">
        <f t="shared" si="1237"/>
        <v>1</v>
      </c>
      <c r="R959">
        <f t="shared" si="1165"/>
        <v>6</v>
      </c>
      <c r="T959" s="17" t="str">
        <f t="shared" si="1182"/>
        <v/>
      </c>
      <c r="U959" s="18" t="str">
        <f t="shared" si="1183"/>
        <v/>
      </c>
      <c r="V959" s="18" t="str">
        <f t="shared" si="1184"/>
        <v/>
      </c>
      <c r="W959" s="18">
        <f t="shared" si="1185"/>
        <v>100</v>
      </c>
      <c r="X959" s="18">
        <f t="shared" si="1186"/>
        <v>161</v>
      </c>
      <c r="Y959" s="18">
        <f t="shared" si="1187"/>
        <v>189</v>
      </c>
      <c r="Z959" s="18" t="str">
        <f t="shared" si="1188"/>
        <v/>
      </c>
      <c r="AA959" s="18">
        <f t="shared" si="1189"/>
        <v>300</v>
      </c>
      <c r="AB959" s="18">
        <f t="shared" si="1190"/>
        <v>378</v>
      </c>
      <c r="AC959" s="13">
        <f t="shared" si="1191"/>
        <v>412</v>
      </c>
      <c r="AD959" s="21">
        <f t="shared" si="1166"/>
        <v>1540</v>
      </c>
      <c r="AE959" s="24" t="str">
        <f t="shared" si="1167"/>
        <v>100 161 189 300 378 412</v>
      </c>
      <c r="AF959" s="25" t="str">
        <f t="shared" si="1169"/>
        <v/>
      </c>
      <c r="AG959" s="26" t="str">
        <f t="shared" si="1228"/>
        <v/>
      </c>
      <c r="AH959" s="26" t="str">
        <f t="shared" si="1228"/>
        <v/>
      </c>
      <c r="AI959" s="26" t="str">
        <f t="shared" si="1228"/>
        <v/>
      </c>
      <c r="AJ959" s="26" t="str">
        <f t="shared" si="1228"/>
        <v/>
      </c>
      <c r="AK959" s="26" t="str">
        <f t="shared" si="1228"/>
        <v/>
      </c>
      <c r="AL959" s="26" t="str">
        <f t="shared" si="1228"/>
        <v/>
      </c>
      <c r="AM959" s="26" t="str">
        <f t="shared" si="1228"/>
        <v/>
      </c>
      <c r="AN959" s="26" t="str">
        <f t="shared" si="1228"/>
        <v/>
      </c>
      <c r="AO959" s="27" t="str">
        <f t="shared" si="1228"/>
        <v/>
      </c>
    </row>
    <row r="960" spans="6:41" x14ac:dyDescent="0.25">
      <c r="F960">
        <f t="shared" si="1220"/>
        <v>953</v>
      </c>
      <c r="G960" s="17">
        <f t="shared" ref="G960:P960" si="1238">(MOD($F960,H$6)-MOD($F960,G$6))/G$6</f>
        <v>1</v>
      </c>
      <c r="H960" s="18">
        <f t="shared" si="1238"/>
        <v>0</v>
      </c>
      <c r="I960" s="18">
        <f t="shared" si="1238"/>
        <v>0</v>
      </c>
      <c r="J960" s="18">
        <f t="shared" si="1238"/>
        <v>1</v>
      </c>
      <c r="K960" s="18">
        <f t="shared" si="1238"/>
        <v>1</v>
      </c>
      <c r="L960" s="18">
        <f t="shared" si="1238"/>
        <v>1</v>
      </c>
      <c r="M960" s="18">
        <f t="shared" si="1238"/>
        <v>0</v>
      </c>
      <c r="N960" s="18">
        <f t="shared" si="1238"/>
        <v>1</v>
      </c>
      <c r="O960" s="18">
        <f t="shared" si="1238"/>
        <v>1</v>
      </c>
      <c r="P960" s="13">
        <f t="shared" si="1238"/>
        <v>1</v>
      </c>
      <c r="R960">
        <f t="shared" si="1165"/>
        <v>7</v>
      </c>
      <c r="T960" s="17">
        <f t="shared" si="1182"/>
        <v>1</v>
      </c>
      <c r="U960" s="18" t="str">
        <f t="shared" si="1183"/>
        <v/>
      </c>
      <c r="V960" s="18" t="str">
        <f t="shared" si="1184"/>
        <v/>
      </c>
      <c r="W960" s="18">
        <f t="shared" si="1185"/>
        <v>100</v>
      </c>
      <c r="X960" s="18">
        <f t="shared" si="1186"/>
        <v>161</v>
      </c>
      <c r="Y960" s="18">
        <f t="shared" si="1187"/>
        <v>189</v>
      </c>
      <c r="Z960" s="18" t="str">
        <f t="shared" si="1188"/>
        <v/>
      </c>
      <c r="AA960" s="18">
        <f t="shared" si="1189"/>
        <v>300</v>
      </c>
      <c r="AB960" s="18">
        <f t="shared" si="1190"/>
        <v>378</v>
      </c>
      <c r="AC960" s="13">
        <f t="shared" si="1191"/>
        <v>412</v>
      </c>
      <c r="AD960" s="21">
        <f t="shared" si="1166"/>
        <v>1541</v>
      </c>
      <c r="AE960" s="24" t="str">
        <f t="shared" si="1167"/>
        <v>1 100 161 189 300 378 412</v>
      </c>
      <c r="AF960" s="25" t="str">
        <f t="shared" si="1169"/>
        <v/>
      </c>
      <c r="AG960" s="26" t="str">
        <f t="shared" si="1228"/>
        <v/>
      </c>
      <c r="AH960" s="26" t="str">
        <f t="shared" si="1228"/>
        <v/>
      </c>
      <c r="AI960" s="26" t="str">
        <f t="shared" si="1228"/>
        <v/>
      </c>
      <c r="AJ960" s="26" t="str">
        <f t="shared" si="1228"/>
        <v/>
      </c>
      <c r="AK960" s="26" t="str">
        <f t="shared" si="1228"/>
        <v/>
      </c>
      <c r="AL960" s="26" t="str">
        <f t="shared" si="1228"/>
        <v/>
      </c>
      <c r="AM960" s="26" t="str">
        <f t="shared" si="1228"/>
        <v/>
      </c>
      <c r="AN960" s="26" t="str">
        <f t="shared" si="1228"/>
        <v/>
      </c>
      <c r="AO960" s="27" t="str">
        <f t="shared" si="1228"/>
        <v/>
      </c>
    </row>
    <row r="961" spans="6:41" x14ac:dyDescent="0.25">
      <c r="F961">
        <f t="shared" si="1220"/>
        <v>954</v>
      </c>
      <c r="G961" s="17">
        <f t="shared" ref="G961:P961" si="1239">(MOD($F961,H$6)-MOD($F961,G$6))/G$6</f>
        <v>0</v>
      </c>
      <c r="H961" s="18">
        <f t="shared" si="1239"/>
        <v>1</v>
      </c>
      <c r="I961" s="18">
        <f t="shared" si="1239"/>
        <v>0</v>
      </c>
      <c r="J961" s="18">
        <f t="shared" si="1239"/>
        <v>1</v>
      </c>
      <c r="K961" s="18">
        <f t="shared" si="1239"/>
        <v>1</v>
      </c>
      <c r="L961" s="18">
        <f t="shared" si="1239"/>
        <v>1</v>
      </c>
      <c r="M961" s="18">
        <f t="shared" si="1239"/>
        <v>0</v>
      </c>
      <c r="N961" s="18">
        <f t="shared" si="1239"/>
        <v>1</v>
      </c>
      <c r="O961" s="18">
        <f t="shared" si="1239"/>
        <v>1</v>
      </c>
      <c r="P961" s="13">
        <f t="shared" si="1239"/>
        <v>1</v>
      </c>
      <c r="R961">
        <f t="shared" si="1165"/>
        <v>7</v>
      </c>
      <c r="T961" s="17" t="str">
        <f t="shared" si="1182"/>
        <v/>
      </c>
      <c r="U961" s="18">
        <f t="shared" si="1183"/>
        <v>11</v>
      </c>
      <c r="V961" s="18" t="str">
        <f t="shared" si="1184"/>
        <v/>
      </c>
      <c r="W961" s="18">
        <f t="shared" si="1185"/>
        <v>100</v>
      </c>
      <c r="X961" s="18">
        <f t="shared" si="1186"/>
        <v>161</v>
      </c>
      <c r="Y961" s="18">
        <f t="shared" si="1187"/>
        <v>189</v>
      </c>
      <c r="Z961" s="18" t="str">
        <f t="shared" si="1188"/>
        <v/>
      </c>
      <c r="AA961" s="18">
        <f t="shared" si="1189"/>
        <v>300</v>
      </c>
      <c r="AB961" s="18">
        <f t="shared" si="1190"/>
        <v>378</v>
      </c>
      <c r="AC961" s="13">
        <f t="shared" si="1191"/>
        <v>412</v>
      </c>
      <c r="AD961" s="21">
        <f t="shared" si="1166"/>
        <v>1551</v>
      </c>
      <c r="AE961" s="24" t="str">
        <f t="shared" si="1167"/>
        <v>11 100 161 189 300 378 412</v>
      </c>
      <c r="AF961" s="25" t="str">
        <f t="shared" si="1169"/>
        <v/>
      </c>
      <c r="AG961" s="26" t="str">
        <f t="shared" si="1228"/>
        <v/>
      </c>
      <c r="AH961" s="26" t="str">
        <f t="shared" si="1228"/>
        <v/>
      </c>
      <c r="AI961" s="26" t="str">
        <f t="shared" si="1228"/>
        <v/>
      </c>
      <c r="AJ961" s="26" t="str">
        <f t="shared" si="1228"/>
        <v/>
      </c>
      <c r="AK961" s="26" t="str">
        <f t="shared" si="1228"/>
        <v/>
      </c>
      <c r="AL961" s="26" t="str">
        <f t="shared" si="1228"/>
        <v/>
      </c>
      <c r="AM961" s="26" t="str">
        <f t="shared" si="1228"/>
        <v/>
      </c>
      <c r="AN961" s="26" t="str">
        <f t="shared" si="1228"/>
        <v/>
      </c>
      <c r="AO961" s="27" t="str">
        <f t="shared" si="1228"/>
        <v/>
      </c>
    </row>
    <row r="962" spans="6:41" x14ac:dyDescent="0.25">
      <c r="F962">
        <f t="shared" si="1220"/>
        <v>955</v>
      </c>
      <c r="G962" s="17">
        <f t="shared" ref="G962:P962" si="1240">(MOD($F962,H$6)-MOD($F962,G$6))/G$6</f>
        <v>1</v>
      </c>
      <c r="H962" s="18">
        <f t="shared" si="1240"/>
        <v>1</v>
      </c>
      <c r="I962" s="18">
        <f t="shared" si="1240"/>
        <v>0</v>
      </c>
      <c r="J962" s="18">
        <f t="shared" si="1240"/>
        <v>1</v>
      </c>
      <c r="K962" s="18">
        <f t="shared" si="1240"/>
        <v>1</v>
      </c>
      <c r="L962" s="18">
        <f t="shared" si="1240"/>
        <v>1</v>
      </c>
      <c r="M962" s="18">
        <f t="shared" si="1240"/>
        <v>0</v>
      </c>
      <c r="N962" s="18">
        <f t="shared" si="1240"/>
        <v>1</v>
      </c>
      <c r="O962" s="18">
        <f t="shared" si="1240"/>
        <v>1</v>
      </c>
      <c r="P962" s="13">
        <f t="shared" si="1240"/>
        <v>1</v>
      </c>
      <c r="R962">
        <f t="shared" si="1165"/>
        <v>8</v>
      </c>
      <c r="T962" s="17">
        <f t="shared" si="1182"/>
        <v>1</v>
      </c>
      <c r="U962" s="18">
        <f t="shared" si="1183"/>
        <v>11</v>
      </c>
      <c r="V962" s="18" t="str">
        <f t="shared" si="1184"/>
        <v/>
      </c>
      <c r="W962" s="18">
        <f t="shared" si="1185"/>
        <v>100</v>
      </c>
      <c r="X962" s="18">
        <f t="shared" si="1186"/>
        <v>161</v>
      </c>
      <c r="Y962" s="18">
        <f t="shared" si="1187"/>
        <v>189</v>
      </c>
      <c r="Z962" s="18" t="str">
        <f t="shared" si="1188"/>
        <v/>
      </c>
      <c r="AA962" s="18">
        <f t="shared" si="1189"/>
        <v>300</v>
      </c>
      <c r="AB962" s="18">
        <f t="shared" si="1190"/>
        <v>378</v>
      </c>
      <c r="AC962" s="13">
        <f t="shared" si="1191"/>
        <v>412</v>
      </c>
      <c r="AD962" s="21">
        <f t="shared" si="1166"/>
        <v>1552</v>
      </c>
      <c r="AE962" s="24" t="str">
        <f t="shared" si="1167"/>
        <v>1 11 100 161 189 300 378 412</v>
      </c>
      <c r="AF962" s="25" t="str">
        <f t="shared" si="1169"/>
        <v/>
      </c>
      <c r="AG962" s="26" t="str">
        <f t="shared" si="1228"/>
        <v/>
      </c>
      <c r="AH962" s="26" t="str">
        <f t="shared" si="1228"/>
        <v/>
      </c>
      <c r="AI962" s="26" t="str">
        <f t="shared" si="1228"/>
        <v/>
      </c>
      <c r="AJ962" s="26" t="str">
        <f t="shared" si="1228"/>
        <v/>
      </c>
      <c r="AK962" s="26" t="str">
        <f t="shared" si="1228"/>
        <v/>
      </c>
      <c r="AL962" s="26" t="str">
        <f t="shared" si="1228"/>
        <v/>
      </c>
      <c r="AM962" s="26" t="str">
        <f t="shared" si="1228"/>
        <v/>
      </c>
      <c r="AN962" s="26" t="str">
        <f t="shared" si="1228"/>
        <v/>
      </c>
      <c r="AO962" s="27" t="str">
        <f t="shared" si="1228"/>
        <v/>
      </c>
    </row>
    <row r="963" spans="6:41" x14ac:dyDescent="0.25">
      <c r="F963">
        <f>F962+1</f>
        <v>956</v>
      </c>
      <c r="G963" s="17">
        <f t="shared" ref="G963:P963" si="1241">(MOD($F963,H$6)-MOD($F963,G$6))/G$6</f>
        <v>0</v>
      </c>
      <c r="H963" s="18">
        <f t="shared" si="1241"/>
        <v>0</v>
      </c>
      <c r="I963" s="18">
        <f t="shared" si="1241"/>
        <v>1</v>
      </c>
      <c r="J963" s="18">
        <f t="shared" si="1241"/>
        <v>1</v>
      </c>
      <c r="K963" s="18">
        <f t="shared" si="1241"/>
        <v>1</v>
      </c>
      <c r="L963" s="18">
        <f t="shared" si="1241"/>
        <v>1</v>
      </c>
      <c r="M963" s="18">
        <f t="shared" si="1241"/>
        <v>0</v>
      </c>
      <c r="N963" s="18">
        <f t="shared" si="1241"/>
        <v>1</v>
      </c>
      <c r="O963" s="18">
        <f t="shared" si="1241"/>
        <v>1</v>
      </c>
      <c r="P963" s="13">
        <f t="shared" si="1241"/>
        <v>1</v>
      </c>
      <c r="R963">
        <f t="shared" si="1165"/>
        <v>7</v>
      </c>
      <c r="T963" s="17" t="str">
        <f t="shared" si="1182"/>
        <v/>
      </c>
      <c r="U963" s="18" t="str">
        <f t="shared" si="1183"/>
        <v/>
      </c>
      <c r="V963" s="18">
        <f t="shared" si="1184"/>
        <v>50</v>
      </c>
      <c r="W963" s="18">
        <f t="shared" si="1185"/>
        <v>100</v>
      </c>
      <c r="X963" s="18">
        <f t="shared" si="1186"/>
        <v>161</v>
      </c>
      <c r="Y963" s="18">
        <f t="shared" si="1187"/>
        <v>189</v>
      </c>
      <c r="Z963" s="18" t="str">
        <f t="shared" si="1188"/>
        <v/>
      </c>
      <c r="AA963" s="18">
        <f t="shared" si="1189"/>
        <v>300</v>
      </c>
      <c r="AB963" s="18">
        <f t="shared" si="1190"/>
        <v>378</v>
      </c>
      <c r="AC963" s="13">
        <f t="shared" si="1191"/>
        <v>412</v>
      </c>
      <c r="AD963" s="21">
        <f t="shared" si="1166"/>
        <v>1590</v>
      </c>
      <c r="AE963" s="24" t="str">
        <f t="shared" si="1167"/>
        <v>50 100 161 189 300 378 412</v>
      </c>
      <c r="AF963" s="25" t="str">
        <f t="shared" si="1169"/>
        <v/>
      </c>
      <c r="AG963" s="26" t="str">
        <f t="shared" si="1228"/>
        <v/>
      </c>
      <c r="AH963" s="26" t="str">
        <f t="shared" si="1228"/>
        <v/>
      </c>
      <c r="AI963" s="26" t="str">
        <f t="shared" si="1228"/>
        <v/>
      </c>
      <c r="AJ963" s="26" t="str">
        <f t="shared" si="1228"/>
        <v/>
      </c>
      <c r="AK963" s="26" t="str">
        <f t="shared" si="1228"/>
        <v/>
      </c>
      <c r="AL963" s="26" t="str">
        <f t="shared" si="1228"/>
        <v/>
      </c>
      <c r="AM963" s="26" t="str">
        <f t="shared" si="1228"/>
        <v/>
      </c>
      <c r="AN963" s="26" t="str">
        <f t="shared" si="1228"/>
        <v/>
      </c>
      <c r="AO963" s="27" t="str">
        <f t="shared" si="1228"/>
        <v/>
      </c>
    </row>
    <row r="964" spans="6:41" x14ac:dyDescent="0.25">
      <c r="F964">
        <f t="shared" ref="F964:F995" si="1242">F963+1</f>
        <v>957</v>
      </c>
      <c r="G964" s="17">
        <f t="shared" ref="G964:P964" si="1243">(MOD($F964,H$6)-MOD($F964,G$6))/G$6</f>
        <v>1</v>
      </c>
      <c r="H964" s="18">
        <f t="shared" si="1243"/>
        <v>0</v>
      </c>
      <c r="I964" s="18">
        <f t="shared" si="1243"/>
        <v>1</v>
      </c>
      <c r="J964" s="18">
        <f t="shared" si="1243"/>
        <v>1</v>
      </c>
      <c r="K964" s="18">
        <f t="shared" si="1243"/>
        <v>1</v>
      </c>
      <c r="L964" s="18">
        <f t="shared" si="1243"/>
        <v>1</v>
      </c>
      <c r="M964" s="18">
        <f t="shared" si="1243"/>
        <v>0</v>
      </c>
      <c r="N964" s="18">
        <f t="shared" si="1243"/>
        <v>1</v>
      </c>
      <c r="O964" s="18">
        <f t="shared" si="1243"/>
        <v>1</v>
      </c>
      <c r="P964" s="13">
        <f t="shared" si="1243"/>
        <v>1</v>
      </c>
      <c r="R964">
        <f t="shared" si="1165"/>
        <v>8</v>
      </c>
      <c r="T964" s="17">
        <f t="shared" si="1182"/>
        <v>1</v>
      </c>
      <c r="U964" s="18" t="str">
        <f t="shared" si="1183"/>
        <v/>
      </c>
      <c r="V964" s="18">
        <f t="shared" si="1184"/>
        <v>50</v>
      </c>
      <c r="W964" s="18">
        <f t="shared" si="1185"/>
        <v>100</v>
      </c>
      <c r="X964" s="18">
        <f t="shared" si="1186"/>
        <v>161</v>
      </c>
      <c r="Y964" s="18">
        <f t="shared" si="1187"/>
        <v>189</v>
      </c>
      <c r="Z964" s="18" t="str">
        <f t="shared" si="1188"/>
        <v/>
      </c>
      <c r="AA964" s="18">
        <f t="shared" si="1189"/>
        <v>300</v>
      </c>
      <c r="AB964" s="18">
        <f t="shared" si="1190"/>
        <v>378</v>
      </c>
      <c r="AC964" s="13">
        <f t="shared" si="1191"/>
        <v>412</v>
      </c>
      <c r="AD964" s="21">
        <f t="shared" si="1166"/>
        <v>1591</v>
      </c>
      <c r="AE964" s="24" t="str">
        <f t="shared" si="1167"/>
        <v>1 50 100 161 189 300 378 412</v>
      </c>
      <c r="AF964" s="25" t="str">
        <f t="shared" si="1169"/>
        <v/>
      </c>
      <c r="AG964" s="26" t="str">
        <f t="shared" si="1228"/>
        <v/>
      </c>
      <c r="AH964" s="26" t="str">
        <f t="shared" si="1228"/>
        <v/>
      </c>
      <c r="AI964" s="26" t="str">
        <f t="shared" si="1228"/>
        <v/>
      </c>
      <c r="AJ964" s="26" t="str">
        <f t="shared" si="1228"/>
        <v/>
      </c>
      <c r="AK964" s="26" t="str">
        <f t="shared" si="1228"/>
        <v/>
      </c>
      <c r="AL964" s="26" t="str">
        <f t="shared" si="1228"/>
        <v/>
      </c>
      <c r="AM964" s="26" t="str">
        <f t="shared" si="1228"/>
        <v/>
      </c>
      <c r="AN964" s="26" t="str">
        <f t="shared" si="1228"/>
        <v/>
      </c>
      <c r="AO964" s="27" t="str">
        <f t="shared" si="1228"/>
        <v/>
      </c>
    </row>
    <row r="965" spans="6:41" x14ac:dyDescent="0.25">
      <c r="F965">
        <f t="shared" si="1242"/>
        <v>958</v>
      </c>
      <c r="G965" s="17">
        <f t="shared" ref="G965:P965" si="1244">(MOD($F965,H$6)-MOD($F965,G$6))/G$6</f>
        <v>0</v>
      </c>
      <c r="H965" s="18">
        <f t="shared" si="1244"/>
        <v>1</v>
      </c>
      <c r="I965" s="18">
        <f t="shared" si="1244"/>
        <v>1</v>
      </c>
      <c r="J965" s="18">
        <f t="shared" si="1244"/>
        <v>1</v>
      </c>
      <c r="K965" s="18">
        <f t="shared" si="1244"/>
        <v>1</v>
      </c>
      <c r="L965" s="18">
        <f t="shared" si="1244"/>
        <v>1</v>
      </c>
      <c r="M965" s="18">
        <f t="shared" si="1244"/>
        <v>0</v>
      </c>
      <c r="N965" s="18">
        <f t="shared" si="1244"/>
        <v>1</v>
      </c>
      <c r="O965" s="18">
        <f t="shared" si="1244"/>
        <v>1</v>
      </c>
      <c r="P965" s="13">
        <f t="shared" si="1244"/>
        <v>1</v>
      </c>
      <c r="R965">
        <f t="shared" si="1165"/>
        <v>8</v>
      </c>
      <c r="T965" s="17" t="str">
        <f t="shared" si="1182"/>
        <v/>
      </c>
      <c r="U965" s="18">
        <f t="shared" si="1183"/>
        <v>11</v>
      </c>
      <c r="V965" s="18">
        <f t="shared" si="1184"/>
        <v>50</v>
      </c>
      <c r="W965" s="18">
        <f t="shared" si="1185"/>
        <v>100</v>
      </c>
      <c r="X965" s="18">
        <f t="shared" si="1186"/>
        <v>161</v>
      </c>
      <c r="Y965" s="18">
        <f t="shared" si="1187"/>
        <v>189</v>
      </c>
      <c r="Z965" s="18" t="str">
        <f t="shared" si="1188"/>
        <v/>
      </c>
      <c r="AA965" s="18">
        <f t="shared" si="1189"/>
        <v>300</v>
      </c>
      <c r="AB965" s="18">
        <f t="shared" si="1190"/>
        <v>378</v>
      </c>
      <c r="AC965" s="13">
        <f t="shared" si="1191"/>
        <v>412</v>
      </c>
      <c r="AD965" s="21">
        <f t="shared" si="1166"/>
        <v>1601</v>
      </c>
      <c r="AE965" s="24" t="str">
        <f t="shared" si="1167"/>
        <v>11 50 100 161 189 300 378 412</v>
      </c>
      <c r="AF965" s="25" t="str">
        <f t="shared" si="1169"/>
        <v/>
      </c>
      <c r="AG965" s="26" t="str">
        <f t="shared" si="1228"/>
        <v/>
      </c>
      <c r="AH965" s="26" t="str">
        <f t="shared" si="1228"/>
        <v/>
      </c>
      <c r="AI965" s="26" t="str">
        <f t="shared" si="1228"/>
        <v/>
      </c>
      <c r="AJ965" s="26" t="str">
        <f t="shared" si="1228"/>
        <v/>
      </c>
      <c r="AK965" s="26" t="str">
        <f t="shared" si="1228"/>
        <v/>
      </c>
      <c r="AL965" s="26" t="str">
        <f t="shared" si="1228"/>
        <v/>
      </c>
      <c r="AM965" s="26" t="str">
        <f t="shared" si="1228"/>
        <v/>
      </c>
      <c r="AN965" s="26" t="str">
        <f t="shared" si="1228"/>
        <v/>
      </c>
      <c r="AO965" s="27" t="str">
        <f t="shared" si="1228"/>
        <v/>
      </c>
    </row>
    <row r="966" spans="6:41" x14ac:dyDescent="0.25">
      <c r="F966">
        <f t="shared" si="1242"/>
        <v>959</v>
      </c>
      <c r="G966" s="17">
        <f t="shared" ref="G966:P966" si="1245">(MOD($F966,H$6)-MOD($F966,G$6))/G$6</f>
        <v>1</v>
      </c>
      <c r="H966" s="18">
        <f t="shared" si="1245"/>
        <v>1</v>
      </c>
      <c r="I966" s="18">
        <f t="shared" si="1245"/>
        <v>1</v>
      </c>
      <c r="J966" s="18">
        <f t="shared" si="1245"/>
        <v>1</v>
      </c>
      <c r="K966" s="18">
        <f t="shared" si="1245"/>
        <v>1</v>
      </c>
      <c r="L966" s="18">
        <f t="shared" si="1245"/>
        <v>1</v>
      </c>
      <c r="M966" s="18">
        <f t="shared" si="1245"/>
        <v>0</v>
      </c>
      <c r="N966" s="18">
        <f t="shared" si="1245"/>
        <v>1</v>
      </c>
      <c r="O966" s="18">
        <f t="shared" si="1245"/>
        <v>1</v>
      </c>
      <c r="P966" s="13">
        <f t="shared" si="1245"/>
        <v>1</v>
      </c>
      <c r="R966">
        <f t="shared" si="1165"/>
        <v>9</v>
      </c>
      <c r="T966" s="17">
        <f t="shared" si="1182"/>
        <v>1</v>
      </c>
      <c r="U966" s="18">
        <f t="shared" si="1183"/>
        <v>11</v>
      </c>
      <c r="V966" s="18">
        <f t="shared" si="1184"/>
        <v>50</v>
      </c>
      <c r="W966" s="18">
        <f t="shared" si="1185"/>
        <v>100</v>
      </c>
      <c r="X966" s="18">
        <f t="shared" si="1186"/>
        <v>161</v>
      </c>
      <c r="Y966" s="18">
        <f t="shared" si="1187"/>
        <v>189</v>
      </c>
      <c r="Z966" s="18" t="str">
        <f t="shared" si="1188"/>
        <v/>
      </c>
      <c r="AA966" s="18">
        <f t="shared" si="1189"/>
        <v>300</v>
      </c>
      <c r="AB966" s="18">
        <f t="shared" si="1190"/>
        <v>378</v>
      </c>
      <c r="AC966" s="13">
        <f t="shared" si="1191"/>
        <v>412</v>
      </c>
      <c r="AD966" s="21">
        <f t="shared" si="1166"/>
        <v>1602</v>
      </c>
      <c r="AE966" s="24" t="str">
        <f t="shared" si="1167"/>
        <v>1 11 50 100 161 189 300 378 412</v>
      </c>
      <c r="AF966" s="25" t="str">
        <f t="shared" si="1169"/>
        <v/>
      </c>
      <c r="AG966" s="26" t="str">
        <f t="shared" si="1228"/>
        <v/>
      </c>
      <c r="AH966" s="26" t="str">
        <f t="shared" si="1228"/>
        <v/>
      </c>
      <c r="AI966" s="26" t="str">
        <f t="shared" si="1228"/>
        <v/>
      </c>
      <c r="AJ966" s="26" t="str">
        <f t="shared" si="1228"/>
        <v/>
      </c>
      <c r="AK966" s="26" t="str">
        <f t="shared" si="1228"/>
        <v/>
      </c>
      <c r="AL966" s="26" t="str">
        <f t="shared" si="1228"/>
        <v/>
      </c>
      <c r="AM966" s="26" t="str">
        <f t="shared" si="1228"/>
        <v/>
      </c>
      <c r="AN966" s="26" t="str">
        <f t="shared" si="1228"/>
        <v/>
      </c>
      <c r="AO966" s="27" t="str">
        <f t="shared" si="1228"/>
        <v/>
      </c>
    </row>
    <row r="967" spans="6:41" x14ac:dyDescent="0.25">
      <c r="F967">
        <f t="shared" si="1242"/>
        <v>960</v>
      </c>
      <c r="G967" s="17">
        <f t="shared" ref="G967:P967" si="1246">(MOD($F967,H$6)-MOD($F967,G$6))/G$6</f>
        <v>0</v>
      </c>
      <c r="H967" s="18">
        <f t="shared" si="1246"/>
        <v>0</v>
      </c>
      <c r="I967" s="18">
        <f t="shared" si="1246"/>
        <v>0</v>
      </c>
      <c r="J967" s="18">
        <f t="shared" si="1246"/>
        <v>0</v>
      </c>
      <c r="K967" s="18">
        <f t="shared" si="1246"/>
        <v>0</v>
      </c>
      <c r="L967" s="18">
        <f t="shared" si="1246"/>
        <v>0</v>
      </c>
      <c r="M967" s="18">
        <f t="shared" si="1246"/>
        <v>1</v>
      </c>
      <c r="N967" s="18">
        <f t="shared" si="1246"/>
        <v>1</v>
      </c>
      <c r="O967" s="18">
        <f t="shared" si="1246"/>
        <v>1</v>
      </c>
      <c r="P967" s="13">
        <f t="shared" si="1246"/>
        <v>1</v>
      </c>
      <c r="R967">
        <f t="shared" si="1165"/>
        <v>4</v>
      </c>
      <c r="T967" s="17" t="str">
        <f t="shared" si="1182"/>
        <v/>
      </c>
      <c r="U967" s="18" t="str">
        <f t="shared" si="1183"/>
        <v/>
      </c>
      <c r="V967" s="18" t="str">
        <f t="shared" si="1184"/>
        <v/>
      </c>
      <c r="W967" s="18" t="str">
        <f t="shared" si="1185"/>
        <v/>
      </c>
      <c r="X967" s="18" t="str">
        <f t="shared" si="1186"/>
        <v/>
      </c>
      <c r="Y967" s="18" t="str">
        <f t="shared" si="1187"/>
        <v/>
      </c>
      <c r="Z967" s="18">
        <f t="shared" si="1188"/>
        <v>200</v>
      </c>
      <c r="AA967" s="18">
        <f t="shared" si="1189"/>
        <v>300</v>
      </c>
      <c r="AB967" s="18">
        <f t="shared" si="1190"/>
        <v>378</v>
      </c>
      <c r="AC967" s="13">
        <f t="shared" si="1191"/>
        <v>412</v>
      </c>
      <c r="AD967" s="21">
        <f t="shared" si="1166"/>
        <v>1290</v>
      </c>
      <c r="AE967" s="24" t="str">
        <f t="shared" si="1167"/>
        <v>200 300 378 412</v>
      </c>
      <c r="AF967" s="25" t="str">
        <f t="shared" si="1169"/>
        <v/>
      </c>
      <c r="AG967" s="26" t="str">
        <f t="shared" si="1228"/>
        <v/>
      </c>
      <c r="AH967" s="26" t="str">
        <f t="shared" si="1228"/>
        <v/>
      </c>
      <c r="AI967" s="26" t="str">
        <f t="shared" si="1228"/>
        <v/>
      </c>
      <c r="AJ967" s="26" t="str">
        <f t="shared" si="1228"/>
        <v/>
      </c>
      <c r="AK967" s="26" t="str">
        <f t="shared" si="1228"/>
        <v/>
      </c>
      <c r="AL967" s="26" t="str">
        <f t="shared" si="1228"/>
        <v/>
      </c>
      <c r="AM967" s="26" t="str">
        <f t="shared" si="1228"/>
        <v/>
      </c>
      <c r="AN967" s="26" t="str">
        <f t="shared" si="1228"/>
        <v/>
      </c>
      <c r="AO967" s="27" t="str">
        <f t="shared" si="1228"/>
        <v/>
      </c>
    </row>
    <row r="968" spans="6:41" x14ac:dyDescent="0.25">
      <c r="F968">
        <f t="shared" si="1242"/>
        <v>961</v>
      </c>
      <c r="G968" s="17">
        <f t="shared" ref="G968:P968" si="1247">(MOD($F968,H$6)-MOD($F968,G$6))/G$6</f>
        <v>1</v>
      </c>
      <c r="H968" s="18">
        <f t="shared" si="1247"/>
        <v>0</v>
      </c>
      <c r="I968" s="18">
        <f t="shared" si="1247"/>
        <v>0</v>
      </c>
      <c r="J968" s="18">
        <f t="shared" si="1247"/>
        <v>0</v>
      </c>
      <c r="K968" s="18">
        <f t="shared" si="1247"/>
        <v>0</v>
      </c>
      <c r="L968" s="18">
        <f t="shared" si="1247"/>
        <v>0</v>
      </c>
      <c r="M968" s="18">
        <f t="shared" si="1247"/>
        <v>1</v>
      </c>
      <c r="N968" s="18">
        <f t="shared" si="1247"/>
        <v>1</v>
      </c>
      <c r="O968" s="18">
        <f t="shared" si="1247"/>
        <v>1</v>
      </c>
      <c r="P968" s="13">
        <f t="shared" si="1247"/>
        <v>1</v>
      </c>
      <c r="R968">
        <f t="shared" ref="R968:R1030" si="1248">SUM(G968:P968)</f>
        <v>5</v>
      </c>
      <c r="T968" s="17">
        <f t="shared" si="1182"/>
        <v>1</v>
      </c>
      <c r="U968" s="18" t="str">
        <f t="shared" si="1183"/>
        <v/>
      </c>
      <c r="V968" s="18" t="str">
        <f t="shared" si="1184"/>
        <v/>
      </c>
      <c r="W968" s="18" t="str">
        <f t="shared" si="1185"/>
        <v/>
      </c>
      <c r="X968" s="18" t="str">
        <f t="shared" si="1186"/>
        <v/>
      </c>
      <c r="Y968" s="18" t="str">
        <f t="shared" si="1187"/>
        <v/>
      </c>
      <c r="Z968" s="18">
        <f t="shared" si="1188"/>
        <v>200</v>
      </c>
      <c r="AA968" s="18">
        <f t="shared" si="1189"/>
        <v>300</v>
      </c>
      <c r="AB968" s="18">
        <f t="shared" si="1190"/>
        <v>378</v>
      </c>
      <c r="AC968" s="13">
        <f t="shared" si="1191"/>
        <v>412</v>
      </c>
      <c r="AD968" s="21">
        <f t="shared" ref="AD968:AD1030" si="1249">SUM(T968:AC968)</f>
        <v>1291</v>
      </c>
      <c r="AE968" s="24" t="str">
        <f t="shared" ref="AE968:AE1030" si="1250">TRIM(CONCATENATE(T968," ",U968," ",V968," ",W968," ",X968," ",Y968," ",Z968," ",AA968," ",AB968," ",AC968))</f>
        <v>1 200 300 378 412</v>
      </c>
      <c r="AF968" s="25" t="str">
        <f t="shared" si="1169"/>
        <v/>
      </c>
      <c r="AG968" s="26" t="str">
        <f t="shared" si="1228"/>
        <v/>
      </c>
      <c r="AH968" s="26" t="str">
        <f t="shared" si="1228"/>
        <v/>
      </c>
      <c r="AI968" s="26" t="str">
        <f t="shared" si="1228"/>
        <v/>
      </c>
      <c r="AJ968" s="26" t="str">
        <f t="shared" si="1228"/>
        <v/>
      </c>
      <c r="AK968" s="26" t="str">
        <f t="shared" si="1228"/>
        <v/>
      </c>
      <c r="AL968" s="26" t="str">
        <f t="shared" si="1228"/>
        <v/>
      </c>
      <c r="AM968" s="26" t="str">
        <f t="shared" si="1228"/>
        <v/>
      </c>
      <c r="AN968" s="26" t="str">
        <f t="shared" si="1228"/>
        <v/>
      </c>
      <c r="AO968" s="27" t="str">
        <f t="shared" si="1228"/>
        <v/>
      </c>
    </row>
    <row r="969" spans="6:41" x14ac:dyDescent="0.25">
      <c r="F969">
        <f t="shared" si="1242"/>
        <v>962</v>
      </c>
      <c r="G969" s="17">
        <f t="shared" ref="G969:P969" si="1251">(MOD($F969,H$6)-MOD($F969,G$6))/G$6</f>
        <v>0</v>
      </c>
      <c r="H969" s="18">
        <f t="shared" si="1251"/>
        <v>1</v>
      </c>
      <c r="I969" s="18">
        <f t="shared" si="1251"/>
        <v>0</v>
      </c>
      <c r="J969" s="18">
        <f t="shared" si="1251"/>
        <v>0</v>
      </c>
      <c r="K969" s="18">
        <f t="shared" si="1251"/>
        <v>0</v>
      </c>
      <c r="L969" s="18">
        <f t="shared" si="1251"/>
        <v>0</v>
      </c>
      <c r="M969" s="18">
        <f t="shared" si="1251"/>
        <v>1</v>
      </c>
      <c r="N969" s="18">
        <f t="shared" si="1251"/>
        <v>1</v>
      </c>
      <c r="O969" s="18">
        <f t="shared" si="1251"/>
        <v>1</v>
      </c>
      <c r="P969" s="13">
        <f t="shared" si="1251"/>
        <v>1</v>
      </c>
      <c r="R969">
        <f t="shared" si="1248"/>
        <v>5</v>
      </c>
      <c r="T969" s="17" t="str">
        <f t="shared" si="1182"/>
        <v/>
      </c>
      <c r="U969" s="18">
        <f t="shared" si="1183"/>
        <v>11</v>
      </c>
      <c r="V969" s="18" t="str">
        <f t="shared" si="1184"/>
        <v/>
      </c>
      <c r="W969" s="18" t="str">
        <f t="shared" si="1185"/>
        <v/>
      </c>
      <c r="X969" s="18" t="str">
        <f t="shared" si="1186"/>
        <v/>
      </c>
      <c r="Y969" s="18" t="str">
        <f t="shared" si="1187"/>
        <v/>
      </c>
      <c r="Z969" s="18">
        <f t="shared" si="1188"/>
        <v>200</v>
      </c>
      <c r="AA969" s="18">
        <f t="shared" si="1189"/>
        <v>300</v>
      </c>
      <c r="AB969" s="18">
        <f t="shared" si="1190"/>
        <v>378</v>
      </c>
      <c r="AC969" s="13">
        <f t="shared" si="1191"/>
        <v>412</v>
      </c>
      <c r="AD969" s="21">
        <f t="shared" si="1249"/>
        <v>1301</v>
      </c>
      <c r="AE969" s="24" t="str">
        <f t="shared" si="1250"/>
        <v>11 200 300 378 412</v>
      </c>
      <c r="AF969" s="25" t="str">
        <f t="shared" ref="AF969:AF1030" si="1252">IF(AND(AF$6=$R969,$AD969=$A$1),"ITT","")</f>
        <v/>
      </c>
      <c r="AG969" s="26" t="str">
        <f t="shared" si="1228"/>
        <v/>
      </c>
      <c r="AH969" s="26" t="str">
        <f t="shared" si="1228"/>
        <v/>
      </c>
      <c r="AI969" s="26" t="str">
        <f t="shared" si="1228"/>
        <v/>
      </c>
      <c r="AJ969" s="26" t="str">
        <f t="shared" si="1228"/>
        <v/>
      </c>
      <c r="AK969" s="26" t="str">
        <f t="shared" si="1228"/>
        <v/>
      </c>
      <c r="AL969" s="26" t="str">
        <f t="shared" si="1228"/>
        <v/>
      </c>
      <c r="AM969" s="26" t="str">
        <f t="shared" si="1228"/>
        <v/>
      </c>
      <c r="AN969" s="26" t="str">
        <f t="shared" si="1228"/>
        <v/>
      </c>
      <c r="AO969" s="27" t="str">
        <f t="shared" si="1228"/>
        <v/>
      </c>
    </row>
    <row r="970" spans="6:41" x14ac:dyDescent="0.25">
      <c r="F970">
        <f t="shared" si="1242"/>
        <v>963</v>
      </c>
      <c r="G970" s="17">
        <f t="shared" ref="G970:P970" si="1253">(MOD($F970,H$6)-MOD($F970,G$6))/G$6</f>
        <v>1</v>
      </c>
      <c r="H970" s="18">
        <f t="shared" si="1253"/>
        <v>1</v>
      </c>
      <c r="I970" s="18">
        <f t="shared" si="1253"/>
        <v>0</v>
      </c>
      <c r="J970" s="18">
        <f t="shared" si="1253"/>
        <v>0</v>
      </c>
      <c r="K970" s="18">
        <f t="shared" si="1253"/>
        <v>0</v>
      </c>
      <c r="L970" s="18">
        <f t="shared" si="1253"/>
        <v>0</v>
      </c>
      <c r="M970" s="18">
        <f t="shared" si="1253"/>
        <v>1</v>
      </c>
      <c r="N970" s="18">
        <f t="shared" si="1253"/>
        <v>1</v>
      </c>
      <c r="O970" s="18">
        <f t="shared" si="1253"/>
        <v>1</v>
      </c>
      <c r="P970" s="13">
        <f t="shared" si="1253"/>
        <v>1</v>
      </c>
      <c r="R970">
        <f t="shared" si="1248"/>
        <v>6</v>
      </c>
      <c r="T970" s="17">
        <f t="shared" si="1182"/>
        <v>1</v>
      </c>
      <c r="U970" s="18">
        <f t="shared" si="1183"/>
        <v>11</v>
      </c>
      <c r="V970" s="18" t="str">
        <f t="shared" si="1184"/>
        <v/>
      </c>
      <c r="W970" s="18" t="str">
        <f t="shared" si="1185"/>
        <v/>
      </c>
      <c r="X970" s="18" t="str">
        <f t="shared" si="1186"/>
        <v/>
      </c>
      <c r="Y970" s="18" t="str">
        <f t="shared" si="1187"/>
        <v/>
      </c>
      <c r="Z970" s="18">
        <f t="shared" si="1188"/>
        <v>200</v>
      </c>
      <c r="AA970" s="18">
        <f t="shared" si="1189"/>
        <v>300</v>
      </c>
      <c r="AB970" s="18">
        <f t="shared" si="1190"/>
        <v>378</v>
      </c>
      <c r="AC970" s="13">
        <f t="shared" si="1191"/>
        <v>412</v>
      </c>
      <c r="AD970" s="21">
        <f t="shared" si="1249"/>
        <v>1302</v>
      </c>
      <c r="AE970" s="24" t="str">
        <f t="shared" si="1250"/>
        <v>1 11 200 300 378 412</v>
      </c>
      <c r="AF970" s="25" t="str">
        <f t="shared" si="1252"/>
        <v/>
      </c>
      <c r="AG970" s="26" t="str">
        <f t="shared" si="1228"/>
        <v/>
      </c>
      <c r="AH970" s="26" t="str">
        <f t="shared" si="1228"/>
        <v/>
      </c>
      <c r="AI970" s="26" t="str">
        <f t="shared" si="1228"/>
        <v/>
      </c>
      <c r="AJ970" s="26" t="str">
        <f t="shared" si="1228"/>
        <v/>
      </c>
      <c r="AK970" s="26" t="str">
        <f t="shared" si="1228"/>
        <v/>
      </c>
      <c r="AL970" s="26" t="str">
        <f t="shared" si="1228"/>
        <v/>
      </c>
      <c r="AM970" s="26" t="str">
        <f t="shared" si="1228"/>
        <v/>
      </c>
      <c r="AN970" s="26" t="str">
        <f t="shared" si="1228"/>
        <v/>
      </c>
      <c r="AO970" s="27" t="str">
        <f t="shared" si="1228"/>
        <v/>
      </c>
    </row>
    <row r="971" spans="6:41" x14ac:dyDescent="0.25">
      <c r="F971">
        <f t="shared" si="1242"/>
        <v>964</v>
      </c>
      <c r="G971" s="17">
        <f t="shared" ref="G971:P971" si="1254">(MOD($F971,H$6)-MOD($F971,G$6))/G$6</f>
        <v>0</v>
      </c>
      <c r="H971" s="18">
        <f t="shared" si="1254"/>
        <v>0</v>
      </c>
      <c r="I971" s="18">
        <f t="shared" si="1254"/>
        <v>1</v>
      </c>
      <c r="J971" s="18">
        <f t="shared" si="1254"/>
        <v>0</v>
      </c>
      <c r="K971" s="18">
        <f t="shared" si="1254"/>
        <v>0</v>
      </c>
      <c r="L971" s="18">
        <f t="shared" si="1254"/>
        <v>0</v>
      </c>
      <c r="M971" s="18">
        <f t="shared" si="1254"/>
        <v>1</v>
      </c>
      <c r="N971" s="18">
        <f t="shared" si="1254"/>
        <v>1</v>
      </c>
      <c r="O971" s="18">
        <f t="shared" si="1254"/>
        <v>1</v>
      </c>
      <c r="P971" s="13">
        <f t="shared" si="1254"/>
        <v>1</v>
      </c>
      <c r="R971">
        <f t="shared" si="1248"/>
        <v>5</v>
      </c>
      <c r="T971" s="17" t="str">
        <f t="shared" si="1182"/>
        <v/>
      </c>
      <c r="U971" s="18" t="str">
        <f t="shared" si="1183"/>
        <v/>
      </c>
      <c r="V971" s="18">
        <f t="shared" si="1184"/>
        <v>50</v>
      </c>
      <c r="W971" s="18" t="str">
        <f t="shared" si="1185"/>
        <v/>
      </c>
      <c r="X971" s="18" t="str">
        <f t="shared" si="1186"/>
        <v/>
      </c>
      <c r="Y971" s="18" t="str">
        <f t="shared" si="1187"/>
        <v/>
      </c>
      <c r="Z971" s="18">
        <f t="shared" si="1188"/>
        <v>200</v>
      </c>
      <c r="AA971" s="18">
        <f t="shared" si="1189"/>
        <v>300</v>
      </c>
      <c r="AB971" s="18">
        <f t="shared" si="1190"/>
        <v>378</v>
      </c>
      <c r="AC971" s="13">
        <f t="shared" si="1191"/>
        <v>412</v>
      </c>
      <c r="AD971" s="21">
        <f t="shared" si="1249"/>
        <v>1340</v>
      </c>
      <c r="AE971" s="24" t="str">
        <f t="shared" si="1250"/>
        <v>50 200 300 378 412</v>
      </c>
      <c r="AF971" s="25" t="str">
        <f t="shared" si="1252"/>
        <v/>
      </c>
      <c r="AG971" s="26" t="str">
        <f t="shared" si="1228"/>
        <v/>
      </c>
      <c r="AH971" s="26" t="str">
        <f t="shared" si="1228"/>
        <v/>
      </c>
      <c r="AI971" s="26" t="str">
        <f t="shared" si="1228"/>
        <v/>
      </c>
      <c r="AJ971" s="26" t="str">
        <f t="shared" si="1228"/>
        <v/>
      </c>
      <c r="AK971" s="26" t="str">
        <f t="shared" si="1228"/>
        <v/>
      </c>
      <c r="AL971" s="26" t="str">
        <f t="shared" si="1228"/>
        <v/>
      </c>
      <c r="AM971" s="26" t="str">
        <f t="shared" si="1228"/>
        <v/>
      </c>
      <c r="AN971" s="26" t="str">
        <f t="shared" si="1228"/>
        <v/>
      </c>
      <c r="AO971" s="27" t="str">
        <f t="shared" si="1228"/>
        <v/>
      </c>
    </row>
    <row r="972" spans="6:41" x14ac:dyDescent="0.25">
      <c r="F972">
        <f t="shared" si="1242"/>
        <v>965</v>
      </c>
      <c r="G972" s="17">
        <f t="shared" ref="G972:P972" si="1255">(MOD($F972,H$6)-MOD($F972,G$6))/G$6</f>
        <v>1</v>
      </c>
      <c r="H972" s="18">
        <f t="shared" si="1255"/>
        <v>0</v>
      </c>
      <c r="I972" s="18">
        <f t="shared" si="1255"/>
        <v>1</v>
      </c>
      <c r="J972" s="18">
        <f t="shared" si="1255"/>
        <v>0</v>
      </c>
      <c r="K972" s="18">
        <f t="shared" si="1255"/>
        <v>0</v>
      </c>
      <c r="L972" s="18">
        <f t="shared" si="1255"/>
        <v>0</v>
      </c>
      <c r="M972" s="18">
        <f t="shared" si="1255"/>
        <v>1</v>
      </c>
      <c r="N972" s="18">
        <f t="shared" si="1255"/>
        <v>1</v>
      </c>
      <c r="O972" s="18">
        <f t="shared" si="1255"/>
        <v>1</v>
      </c>
      <c r="P972" s="13">
        <f t="shared" si="1255"/>
        <v>1</v>
      </c>
      <c r="R972">
        <f t="shared" si="1248"/>
        <v>6</v>
      </c>
      <c r="T972" s="17">
        <f t="shared" si="1182"/>
        <v>1</v>
      </c>
      <c r="U972" s="18" t="str">
        <f t="shared" si="1183"/>
        <v/>
      </c>
      <c r="V972" s="18">
        <f t="shared" si="1184"/>
        <v>50</v>
      </c>
      <c r="W972" s="18" t="str">
        <f t="shared" si="1185"/>
        <v/>
      </c>
      <c r="X972" s="18" t="str">
        <f t="shared" si="1186"/>
        <v/>
      </c>
      <c r="Y972" s="18" t="str">
        <f t="shared" si="1187"/>
        <v/>
      </c>
      <c r="Z972" s="18">
        <f t="shared" si="1188"/>
        <v>200</v>
      </c>
      <c r="AA972" s="18">
        <f t="shared" si="1189"/>
        <v>300</v>
      </c>
      <c r="AB972" s="18">
        <f t="shared" si="1190"/>
        <v>378</v>
      </c>
      <c r="AC972" s="13">
        <f t="shared" si="1191"/>
        <v>412</v>
      </c>
      <c r="AD972" s="21">
        <f t="shared" si="1249"/>
        <v>1341</v>
      </c>
      <c r="AE972" s="24" t="str">
        <f t="shared" si="1250"/>
        <v>1 50 200 300 378 412</v>
      </c>
      <c r="AF972" s="25" t="str">
        <f t="shared" si="1252"/>
        <v/>
      </c>
      <c r="AG972" s="26" t="str">
        <f t="shared" si="1228"/>
        <v/>
      </c>
      <c r="AH972" s="26" t="str">
        <f t="shared" si="1228"/>
        <v/>
      </c>
      <c r="AI972" s="26" t="str">
        <f t="shared" si="1228"/>
        <v/>
      </c>
      <c r="AJ972" s="26" t="str">
        <f t="shared" si="1228"/>
        <v/>
      </c>
      <c r="AK972" s="26" t="str">
        <f t="shared" si="1228"/>
        <v/>
      </c>
      <c r="AL972" s="26" t="str">
        <f t="shared" si="1228"/>
        <v/>
      </c>
      <c r="AM972" s="26" t="str">
        <f t="shared" si="1228"/>
        <v/>
      </c>
      <c r="AN972" s="26" t="str">
        <f t="shared" si="1228"/>
        <v/>
      </c>
      <c r="AO972" s="27" t="str">
        <f t="shared" si="1228"/>
        <v/>
      </c>
    </row>
    <row r="973" spans="6:41" x14ac:dyDescent="0.25">
      <c r="F973">
        <f t="shared" si="1242"/>
        <v>966</v>
      </c>
      <c r="G973" s="17">
        <f t="shared" ref="G973:P973" si="1256">(MOD($F973,H$6)-MOD($F973,G$6))/G$6</f>
        <v>0</v>
      </c>
      <c r="H973" s="18">
        <f t="shared" si="1256"/>
        <v>1</v>
      </c>
      <c r="I973" s="18">
        <f t="shared" si="1256"/>
        <v>1</v>
      </c>
      <c r="J973" s="18">
        <f t="shared" si="1256"/>
        <v>0</v>
      </c>
      <c r="K973" s="18">
        <f t="shared" si="1256"/>
        <v>0</v>
      </c>
      <c r="L973" s="18">
        <f t="shared" si="1256"/>
        <v>0</v>
      </c>
      <c r="M973" s="18">
        <f t="shared" si="1256"/>
        <v>1</v>
      </c>
      <c r="N973" s="18">
        <f t="shared" si="1256"/>
        <v>1</v>
      </c>
      <c r="O973" s="18">
        <f t="shared" si="1256"/>
        <v>1</v>
      </c>
      <c r="P973" s="13">
        <f t="shared" si="1256"/>
        <v>1</v>
      </c>
      <c r="R973">
        <f t="shared" si="1248"/>
        <v>6</v>
      </c>
      <c r="T973" s="17" t="str">
        <f t="shared" si="1182"/>
        <v/>
      </c>
      <c r="U973" s="18">
        <f t="shared" si="1183"/>
        <v>11</v>
      </c>
      <c r="V973" s="18">
        <f t="shared" si="1184"/>
        <v>50</v>
      </c>
      <c r="W973" s="18" t="str">
        <f t="shared" si="1185"/>
        <v/>
      </c>
      <c r="X973" s="18" t="str">
        <f t="shared" si="1186"/>
        <v/>
      </c>
      <c r="Y973" s="18" t="str">
        <f t="shared" si="1187"/>
        <v/>
      </c>
      <c r="Z973" s="18">
        <f t="shared" si="1188"/>
        <v>200</v>
      </c>
      <c r="AA973" s="18">
        <f t="shared" si="1189"/>
        <v>300</v>
      </c>
      <c r="AB973" s="18">
        <f t="shared" si="1190"/>
        <v>378</v>
      </c>
      <c r="AC973" s="13">
        <f t="shared" si="1191"/>
        <v>412</v>
      </c>
      <c r="AD973" s="21">
        <f t="shared" si="1249"/>
        <v>1351</v>
      </c>
      <c r="AE973" s="24" t="str">
        <f t="shared" si="1250"/>
        <v>11 50 200 300 378 412</v>
      </c>
      <c r="AF973" s="25" t="str">
        <f t="shared" si="1252"/>
        <v/>
      </c>
      <c r="AG973" s="26" t="str">
        <f t="shared" si="1228"/>
        <v/>
      </c>
      <c r="AH973" s="26" t="str">
        <f t="shared" si="1228"/>
        <v/>
      </c>
      <c r="AI973" s="26" t="str">
        <f t="shared" si="1228"/>
        <v/>
      </c>
      <c r="AJ973" s="26" t="str">
        <f t="shared" si="1228"/>
        <v/>
      </c>
      <c r="AK973" s="26" t="str">
        <f t="shared" si="1228"/>
        <v/>
      </c>
      <c r="AL973" s="26" t="str">
        <f t="shared" si="1228"/>
        <v/>
      </c>
      <c r="AM973" s="26" t="str">
        <f t="shared" si="1228"/>
        <v/>
      </c>
      <c r="AN973" s="26" t="str">
        <f t="shared" si="1228"/>
        <v/>
      </c>
      <c r="AO973" s="27" t="str">
        <f t="shared" si="1228"/>
        <v/>
      </c>
    </row>
    <row r="974" spans="6:41" x14ac:dyDescent="0.25">
      <c r="F974">
        <f t="shared" si="1242"/>
        <v>967</v>
      </c>
      <c r="G974" s="17">
        <f t="shared" ref="G974:P974" si="1257">(MOD($F974,H$6)-MOD($F974,G$6))/G$6</f>
        <v>1</v>
      </c>
      <c r="H974" s="18">
        <f t="shared" si="1257"/>
        <v>1</v>
      </c>
      <c r="I974" s="18">
        <f t="shared" si="1257"/>
        <v>1</v>
      </c>
      <c r="J974" s="18">
        <f t="shared" si="1257"/>
        <v>0</v>
      </c>
      <c r="K974" s="18">
        <f t="shared" si="1257"/>
        <v>0</v>
      </c>
      <c r="L974" s="18">
        <f t="shared" si="1257"/>
        <v>0</v>
      </c>
      <c r="M974" s="18">
        <f t="shared" si="1257"/>
        <v>1</v>
      </c>
      <c r="N974" s="18">
        <f t="shared" si="1257"/>
        <v>1</v>
      </c>
      <c r="O974" s="18">
        <f t="shared" si="1257"/>
        <v>1</v>
      </c>
      <c r="P974" s="13">
        <f t="shared" si="1257"/>
        <v>1</v>
      </c>
      <c r="R974">
        <f t="shared" si="1248"/>
        <v>7</v>
      </c>
      <c r="T974" s="17">
        <f t="shared" si="1182"/>
        <v>1</v>
      </c>
      <c r="U974" s="18">
        <f t="shared" si="1183"/>
        <v>11</v>
      </c>
      <c r="V974" s="18">
        <f t="shared" si="1184"/>
        <v>50</v>
      </c>
      <c r="W974" s="18" t="str">
        <f t="shared" si="1185"/>
        <v/>
      </c>
      <c r="X974" s="18" t="str">
        <f t="shared" si="1186"/>
        <v/>
      </c>
      <c r="Y974" s="18" t="str">
        <f t="shared" si="1187"/>
        <v/>
      </c>
      <c r="Z974" s="18">
        <f t="shared" si="1188"/>
        <v>200</v>
      </c>
      <c r="AA974" s="18">
        <f t="shared" si="1189"/>
        <v>300</v>
      </c>
      <c r="AB974" s="18">
        <f t="shared" si="1190"/>
        <v>378</v>
      </c>
      <c r="AC974" s="13">
        <f t="shared" si="1191"/>
        <v>412</v>
      </c>
      <c r="AD974" s="21">
        <f t="shared" si="1249"/>
        <v>1352</v>
      </c>
      <c r="AE974" s="24" t="str">
        <f t="shared" si="1250"/>
        <v>1 11 50 200 300 378 412</v>
      </c>
      <c r="AF974" s="25" t="str">
        <f t="shared" si="1252"/>
        <v/>
      </c>
      <c r="AG974" s="26" t="str">
        <f t="shared" si="1228"/>
        <v/>
      </c>
      <c r="AH974" s="26" t="str">
        <f t="shared" si="1228"/>
        <v/>
      </c>
      <c r="AI974" s="26" t="str">
        <f t="shared" si="1228"/>
        <v/>
      </c>
      <c r="AJ974" s="26" t="str">
        <f t="shared" si="1228"/>
        <v/>
      </c>
      <c r="AK974" s="26" t="str">
        <f t="shared" si="1228"/>
        <v/>
      </c>
      <c r="AL974" s="26" t="str">
        <f t="shared" si="1228"/>
        <v/>
      </c>
      <c r="AM974" s="26" t="str">
        <f t="shared" si="1228"/>
        <v/>
      </c>
      <c r="AN974" s="26" t="str">
        <f t="shared" si="1228"/>
        <v/>
      </c>
      <c r="AO974" s="27" t="str">
        <f t="shared" si="1228"/>
        <v/>
      </c>
    </row>
    <row r="975" spans="6:41" x14ac:dyDescent="0.25">
      <c r="F975">
        <f t="shared" si="1242"/>
        <v>968</v>
      </c>
      <c r="G975" s="17">
        <f t="shared" ref="G975:P975" si="1258">(MOD($F975,H$6)-MOD($F975,G$6))/G$6</f>
        <v>0</v>
      </c>
      <c r="H975" s="18">
        <f t="shared" si="1258"/>
        <v>0</v>
      </c>
      <c r="I975" s="18">
        <f t="shared" si="1258"/>
        <v>0</v>
      </c>
      <c r="J975" s="18">
        <f t="shared" si="1258"/>
        <v>1</v>
      </c>
      <c r="K975" s="18">
        <f t="shared" si="1258"/>
        <v>0</v>
      </c>
      <c r="L975" s="18">
        <f t="shared" si="1258"/>
        <v>0</v>
      </c>
      <c r="M975" s="18">
        <f t="shared" si="1258"/>
        <v>1</v>
      </c>
      <c r="N975" s="18">
        <f t="shared" si="1258"/>
        <v>1</v>
      </c>
      <c r="O975" s="18">
        <f t="shared" si="1258"/>
        <v>1</v>
      </c>
      <c r="P975" s="13">
        <f t="shared" si="1258"/>
        <v>1</v>
      </c>
      <c r="R975">
        <f t="shared" si="1248"/>
        <v>5</v>
      </c>
      <c r="T975" s="17" t="str">
        <f t="shared" si="1182"/>
        <v/>
      </c>
      <c r="U975" s="18" t="str">
        <f t="shared" si="1183"/>
        <v/>
      </c>
      <c r="V975" s="18" t="str">
        <f t="shared" si="1184"/>
        <v/>
      </c>
      <c r="W975" s="18">
        <f t="shared" si="1185"/>
        <v>100</v>
      </c>
      <c r="X975" s="18" t="str">
        <f t="shared" si="1186"/>
        <v/>
      </c>
      <c r="Y975" s="18" t="str">
        <f t="shared" si="1187"/>
        <v/>
      </c>
      <c r="Z975" s="18">
        <f t="shared" si="1188"/>
        <v>200</v>
      </c>
      <c r="AA975" s="18">
        <f t="shared" si="1189"/>
        <v>300</v>
      </c>
      <c r="AB975" s="18">
        <f t="shared" si="1190"/>
        <v>378</v>
      </c>
      <c r="AC975" s="13">
        <f t="shared" si="1191"/>
        <v>412</v>
      </c>
      <c r="AD975" s="21">
        <f t="shared" si="1249"/>
        <v>1390</v>
      </c>
      <c r="AE975" s="24" t="str">
        <f t="shared" si="1250"/>
        <v>100 200 300 378 412</v>
      </c>
      <c r="AF975" s="25" t="str">
        <f t="shared" si="1252"/>
        <v/>
      </c>
      <c r="AG975" s="26" t="str">
        <f t="shared" si="1228"/>
        <v/>
      </c>
      <c r="AH975" s="26" t="str">
        <f t="shared" si="1228"/>
        <v/>
      </c>
      <c r="AI975" s="26" t="str">
        <f t="shared" si="1228"/>
        <v/>
      </c>
      <c r="AJ975" s="26" t="str">
        <f t="shared" si="1228"/>
        <v/>
      </c>
      <c r="AK975" s="26" t="str">
        <f t="shared" si="1228"/>
        <v/>
      </c>
      <c r="AL975" s="26" t="str">
        <f t="shared" si="1228"/>
        <v/>
      </c>
      <c r="AM975" s="26" t="str">
        <f t="shared" si="1228"/>
        <v/>
      </c>
      <c r="AN975" s="26" t="str">
        <f t="shared" si="1228"/>
        <v/>
      </c>
      <c r="AO975" s="27" t="str">
        <f t="shared" si="1228"/>
        <v/>
      </c>
    </row>
    <row r="976" spans="6:41" x14ac:dyDescent="0.25">
      <c r="F976">
        <f t="shared" si="1242"/>
        <v>969</v>
      </c>
      <c r="G976" s="17">
        <f t="shared" ref="G976:P976" si="1259">(MOD($F976,H$6)-MOD($F976,G$6))/G$6</f>
        <v>1</v>
      </c>
      <c r="H976" s="18">
        <f t="shared" si="1259"/>
        <v>0</v>
      </c>
      <c r="I976" s="18">
        <f t="shared" si="1259"/>
        <v>0</v>
      </c>
      <c r="J976" s="18">
        <f t="shared" si="1259"/>
        <v>1</v>
      </c>
      <c r="K976" s="18">
        <f t="shared" si="1259"/>
        <v>0</v>
      </c>
      <c r="L976" s="18">
        <f t="shared" si="1259"/>
        <v>0</v>
      </c>
      <c r="M976" s="18">
        <f t="shared" si="1259"/>
        <v>1</v>
      </c>
      <c r="N976" s="18">
        <f t="shared" si="1259"/>
        <v>1</v>
      </c>
      <c r="O976" s="18">
        <f t="shared" si="1259"/>
        <v>1</v>
      </c>
      <c r="P976" s="13">
        <f t="shared" si="1259"/>
        <v>1</v>
      </c>
      <c r="R976">
        <f t="shared" si="1248"/>
        <v>6</v>
      </c>
      <c r="T976" s="17">
        <f t="shared" si="1182"/>
        <v>1</v>
      </c>
      <c r="U976" s="18" t="str">
        <f t="shared" si="1183"/>
        <v/>
      </c>
      <c r="V976" s="18" t="str">
        <f t="shared" si="1184"/>
        <v/>
      </c>
      <c r="W976" s="18">
        <f t="shared" si="1185"/>
        <v>100</v>
      </c>
      <c r="X976" s="18" t="str">
        <f t="shared" si="1186"/>
        <v/>
      </c>
      <c r="Y976" s="18" t="str">
        <f t="shared" si="1187"/>
        <v/>
      </c>
      <c r="Z976" s="18">
        <f t="shared" si="1188"/>
        <v>200</v>
      </c>
      <c r="AA976" s="18">
        <f t="shared" si="1189"/>
        <v>300</v>
      </c>
      <c r="AB976" s="18">
        <f t="shared" si="1190"/>
        <v>378</v>
      </c>
      <c r="AC976" s="13">
        <f t="shared" si="1191"/>
        <v>412</v>
      </c>
      <c r="AD976" s="21">
        <f t="shared" si="1249"/>
        <v>1391</v>
      </c>
      <c r="AE976" s="24" t="str">
        <f t="shared" si="1250"/>
        <v>1 100 200 300 378 412</v>
      </c>
      <c r="AF976" s="25" t="str">
        <f t="shared" si="1252"/>
        <v/>
      </c>
      <c r="AG976" s="26" t="str">
        <f t="shared" si="1228"/>
        <v/>
      </c>
      <c r="AH976" s="26" t="str">
        <f t="shared" si="1228"/>
        <v/>
      </c>
      <c r="AI976" s="26" t="str">
        <f t="shared" si="1228"/>
        <v/>
      </c>
      <c r="AJ976" s="26" t="str">
        <f t="shared" si="1228"/>
        <v/>
      </c>
      <c r="AK976" s="26" t="str">
        <f t="shared" si="1228"/>
        <v/>
      </c>
      <c r="AL976" s="26" t="str">
        <f t="shared" si="1228"/>
        <v/>
      </c>
      <c r="AM976" s="26" t="str">
        <f t="shared" si="1228"/>
        <v/>
      </c>
      <c r="AN976" s="26" t="str">
        <f t="shared" si="1228"/>
        <v/>
      </c>
      <c r="AO976" s="27" t="str">
        <f t="shared" si="1228"/>
        <v/>
      </c>
    </row>
    <row r="977" spans="6:41" x14ac:dyDescent="0.25">
      <c r="F977">
        <f t="shared" si="1242"/>
        <v>970</v>
      </c>
      <c r="G977" s="17">
        <f t="shared" ref="G977:P977" si="1260">(MOD($F977,H$6)-MOD($F977,G$6))/G$6</f>
        <v>0</v>
      </c>
      <c r="H977" s="18">
        <f t="shared" si="1260"/>
        <v>1</v>
      </c>
      <c r="I977" s="18">
        <f t="shared" si="1260"/>
        <v>0</v>
      </c>
      <c r="J977" s="18">
        <f t="shared" si="1260"/>
        <v>1</v>
      </c>
      <c r="K977" s="18">
        <f t="shared" si="1260"/>
        <v>0</v>
      </c>
      <c r="L977" s="18">
        <f t="shared" si="1260"/>
        <v>0</v>
      </c>
      <c r="M977" s="18">
        <f t="shared" si="1260"/>
        <v>1</v>
      </c>
      <c r="N977" s="18">
        <f t="shared" si="1260"/>
        <v>1</v>
      </c>
      <c r="O977" s="18">
        <f t="shared" si="1260"/>
        <v>1</v>
      </c>
      <c r="P977" s="13">
        <f t="shared" si="1260"/>
        <v>1</v>
      </c>
      <c r="R977">
        <f t="shared" si="1248"/>
        <v>6</v>
      </c>
      <c r="T977" s="17" t="str">
        <f t="shared" si="1182"/>
        <v/>
      </c>
      <c r="U977" s="18">
        <f t="shared" si="1183"/>
        <v>11</v>
      </c>
      <c r="V977" s="18" t="str">
        <f t="shared" si="1184"/>
        <v/>
      </c>
      <c r="W977" s="18">
        <f t="shared" si="1185"/>
        <v>100</v>
      </c>
      <c r="X977" s="18" t="str">
        <f t="shared" si="1186"/>
        <v/>
      </c>
      <c r="Y977" s="18" t="str">
        <f t="shared" si="1187"/>
        <v/>
      </c>
      <c r="Z977" s="18">
        <f t="shared" si="1188"/>
        <v>200</v>
      </c>
      <c r="AA977" s="18">
        <f t="shared" si="1189"/>
        <v>300</v>
      </c>
      <c r="AB977" s="18">
        <f t="shared" si="1190"/>
        <v>378</v>
      </c>
      <c r="AC977" s="13">
        <f t="shared" si="1191"/>
        <v>412</v>
      </c>
      <c r="AD977" s="21">
        <f t="shared" si="1249"/>
        <v>1401</v>
      </c>
      <c r="AE977" s="24" t="str">
        <f t="shared" si="1250"/>
        <v>11 100 200 300 378 412</v>
      </c>
      <c r="AF977" s="25" t="str">
        <f t="shared" si="1252"/>
        <v/>
      </c>
      <c r="AG977" s="26" t="str">
        <f t="shared" si="1228"/>
        <v/>
      </c>
      <c r="AH977" s="26" t="str">
        <f t="shared" si="1228"/>
        <v/>
      </c>
      <c r="AI977" s="26" t="str">
        <f t="shared" si="1228"/>
        <v/>
      </c>
      <c r="AJ977" s="26" t="str">
        <f t="shared" si="1228"/>
        <v/>
      </c>
      <c r="AK977" s="26" t="str">
        <f t="shared" si="1228"/>
        <v/>
      </c>
      <c r="AL977" s="26" t="str">
        <f t="shared" si="1228"/>
        <v/>
      </c>
      <c r="AM977" s="26" t="str">
        <f t="shared" si="1228"/>
        <v/>
      </c>
      <c r="AN977" s="26" t="str">
        <f t="shared" si="1228"/>
        <v/>
      </c>
      <c r="AO977" s="27" t="str">
        <f t="shared" si="1228"/>
        <v/>
      </c>
    </row>
    <row r="978" spans="6:41" x14ac:dyDescent="0.25">
      <c r="F978">
        <f t="shared" si="1242"/>
        <v>971</v>
      </c>
      <c r="G978" s="17">
        <f t="shared" ref="G978:P978" si="1261">(MOD($F978,H$6)-MOD($F978,G$6))/G$6</f>
        <v>1</v>
      </c>
      <c r="H978" s="18">
        <f t="shared" si="1261"/>
        <v>1</v>
      </c>
      <c r="I978" s="18">
        <f t="shared" si="1261"/>
        <v>0</v>
      </c>
      <c r="J978" s="18">
        <f t="shared" si="1261"/>
        <v>1</v>
      </c>
      <c r="K978" s="18">
        <f t="shared" si="1261"/>
        <v>0</v>
      </c>
      <c r="L978" s="18">
        <f t="shared" si="1261"/>
        <v>0</v>
      </c>
      <c r="M978" s="18">
        <f t="shared" si="1261"/>
        <v>1</v>
      </c>
      <c r="N978" s="18">
        <f t="shared" si="1261"/>
        <v>1</v>
      </c>
      <c r="O978" s="18">
        <f t="shared" si="1261"/>
        <v>1</v>
      </c>
      <c r="P978" s="13">
        <f t="shared" si="1261"/>
        <v>1</v>
      </c>
      <c r="R978">
        <f t="shared" si="1248"/>
        <v>7</v>
      </c>
      <c r="T978" s="17">
        <f t="shared" si="1182"/>
        <v>1</v>
      </c>
      <c r="U978" s="18">
        <f t="shared" si="1183"/>
        <v>11</v>
      </c>
      <c r="V978" s="18" t="str">
        <f t="shared" si="1184"/>
        <v/>
      </c>
      <c r="W978" s="18">
        <f t="shared" si="1185"/>
        <v>100</v>
      </c>
      <c r="X978" s="18" t="str">
        <f t="shared" si="1186"/>
        <v/>
      </c>
      <c r="Y978" s="18" t="str">
        <f t="shared" si="1187"/>
        <v/>
      </c>
      <c r="Z978" s="18">
        <f t="shared" si="1188"/>
        <v>200</v>
      </c>
      <c r="AA978" s="18">
        <f t="shared" si="1189"/>
        <v>300</v>
      </c>
      <c r="AB978" s="18">
        <f t="shared" si="1190"/>
        <v>378</v>
      </c>
      <c r="AC978" s="13">
        <f t="shared" si="1191"/>
        <v>412</v>
      </c>
      <c r="AD978" s="21">
        <f t="shared" si="1249"/>
        <v>1402</v>
      </c>
      <c r="AE978" s="24" t="str">
        <f t="shared" si="1250"/>
        <v>1 11 100 200 300 378 412</v>
      </c>
      <c r="AF978" s="25" t="str">
        <f t="shared" si="1252"/>
        <v/>
      </c>
      <c r="AG978" s="26" t="str">
        <f t="shared" si="1228"/>
        <v/>
      </c>
      <c r="AH978" s="26" t="str">
        <f t="shared" si="1228"/>
        <v/>
      </c>
      <c r="AI978" s="26" t="str">
        <f t="shared" si="1228"/>
        <v/>
      </c>
      <c r="AJ978" s="26" t="str">
        <f t="shared" si="1228"/>
        <v/>
      </c>
      <c r="AK978" s="26" t="str">
        <f t="shared" si="1228"/>
        <v/>
      </c>
      <c r="AL978" s="26" t="str">
        <f t="shared" si="1228"/>
        <v/>
      </c>
      <c r="AM978" s="26" t="str">
        <f t="shared" si="1228"/>
        <v/>
      </c>
      <c r="AN978" s="26" t="str">
        <f t="shared" si="1228"/>
        <v/>
      </c>
      <c r="AO978" s="27" t="str">
        <f t="shared" si="1228"/>
        <v/>
      </c>
    </row>
    <row r="979" spans="6:41" x14ac:dyDescent="0.25">
      <c r="F979">
        <f t="shared" si="1242"/>
        <v>972</v>
      </c>
      <c r="G979" s="17">
        <f t="shared" ref="G979:P979" si="1262">(MOD($F979,H$6)-MOD($F979,G$6))/G$6</f>
        <v>0</v>
      </c>
      <c r="H979" s="18">
        <f t="shared" si="1262"/>
        <v>0</v>
      </c>
      <c r="I979" s="18">
        <f t="shared" si="1262"/>
        <v>1</v>
      </c>
      <c r="J979" s="18">
        <f t="shared" si="1262"/>
        <v>1</v>
      </c>
      <c r="K979" s="18">
        <f t="shared" si="1262"/>
        <v>0</v>
      </c>
      <c r="L979" s="18">
        <f t="shared" si="1262"/>
        <v>0</v>
      </c>
      <c r="M979" s="18">
        <f t="shared" si="1262"/>
        <v>1</v>
      </c>
      <c r="N979" s="18">
        <f t="shared" si="1262"/>
        <v>1</v>
      </c>
      <c r="O979" s="18">
        <f t="shared" si="1262"/>
        <v>1</v>
      </c>
      <c r="P979" s="13">
        <f t="shared" si="1262"/>
        <v>1</v>
      </c>
      <c r="R979">
        <f t="shared" si="1248"/>
        <v>6</v>
      </c>
      <c r="T979" s="17" t="str">
        <f t="shared" si="1182"/>
        <v/>
      </c>
      <c r="U979" s="18" t="str">
        <f t="shared" si="1183"/>
        <v/>
      </c>
      <c r="V979" s="18">
        <f t="shared" si="1184"/>
        <v>50</v>
      </c>
      <c r="W979" s="18">
        <f t="shared" si="1185"/>
        <v>100</v>
      </c>
      <c r="X979" s="18" t="str">
        <f t="shared" si="1186"/>
        <v/>
      </c>
      <c r="Y979" s="18" t="str">
        <f t="shared" si="1187"/>
        <v/>
      </c>
      <c r="Z979" s="18">
        <f t="shared" si="1188"/>
        <v>200</v>
      </c>
      <c r="AA979" s="18">
        <f t="shared" si="1189"/>
        <v>300</v>
      </c>
      <c r="AB979" s="18">
        <f t="shared" si="1190"/>
        <v>378</v>
      </c>
      <c r="AC979" s="13">
        <f t="shared" si="1191"/>
        <v>412</v>
      </c>
      <c r="AD979" s="21">
        <f t="shared" si="1249"/>
        <v>1440</v>
      </c>
      <c r="AE979" s="24" t="str">
        <f t="shared" si="1250"/>
        <v>50 100 200 300 378 412</v>
      </c>
      <c r="AF979" s="25" t="str">
        <f t="shared" si="1252"/>
        <v/>
      </c>
      <c r="AG979" s="26" t="str">
        <f t="shared" si="1228"/>
        <v/>
      </c>
      <c r="AH979" s="26" t="str">
        <f t="shared" ref="AG979:AO1007" si="1263">IF(AND(AH$6=$R979,$AD979=$A$1),"ITT","")</f>
        <v/>
      </c>
      <c r="AI979" s="26" t="str">
        <f t="shared" si="1263"/>
        <v/>
      </c>
      <c r="AJ979" s="26" t="str">
        <f t="shared" si="1263"/>
        <v/>
      </c>
      <c r="AK979" s="26" t="str">
        <f t="shared" si="1263"/>
        <v/>
      </c>
      <c r="AL979" s="26" t="str">
        <f t="shared" si="1263"/>
        <v/>
      </c>
      <c r="AM979" s="26" t="str">
        <f t="shared" si="1263"/>
        <v/>
      </c>
      <c r="AN979" s="26" t="str">
        <f t="shared" si="1263"/>
        <v/>
      </c>
      <c r="AO979" s="27" t="str">
        <f t="shared" si="1263"/>
        <v/>
      </c>
    </row>
    <row r="980" spans="6:41" x14ac:dyDescent="0.25">
      <c r="F980">
        <f t="shared" si="1242"/>
        <v>973</v>
      </c>
      <c r="G980" s="17">
        <f t="shared" ref="G980:P980" si="1264">(MOD($F980,H$6)-MOD($F980,G$6))/G$6</f>
        <v>1</v>
      </c>
      <c r="H980" s="18">
        <f t="shared" si="1264"/>
        <v>0</v>
      </c>
      <c r="I980" s="18">
        <f t="shared" si="1264"/>
        <v>1</v>
      </c>
      <c r="J980" s="18">
        <f t="shared" si="1264"/>
        <v>1</v>
      </c>
      <c r="K980" s="18">
        <f t="shared" si="1264"/>
        <v>0</v>
      </c>
      <c r="L980" s="18">
        <f t="shared" si="1264"/>
        <v>0</v>
      </c>
      <c r="M980" s="18">
        <f t="shared" si="1264"/>
        <v>1</v>
      </c>
      <c r="N980" s="18">
        <f t="shared" si="1264"/>
        <v>1</v>
      </c>
      <c r="O980" s="18">
        <f t="shared" si="1264"/>
        <v>1</v>
      </c>
      <c r="P980" s="13">
        <f t="shared" si="1264"/>
        <v>1</v>
      </c>
      <c r="R980">
        <f t="shared" si="1248"/>
        <v>7</v>
      </c>
      <c r="T980" s="17">
        <f t="shared" ref="T980:T1030" si="1265">IF(G980*T$6=0,"",G980*T$6)</f>
        <v>1</v>
      </c>
      <c r="U980" s="18" t="str">
        <f t="shared" ref="U980:U1030" si="1266">IF(H980*U$6=0,"",H980*U$6)</f>
        <v/>
      </c>
      <c r="V980" s="18">
        <f t="shared" ref="V980:V1030" si="1267">IF(I980*V$6=0,"",I980*V$6)</f>
        <v>50</v>
      </c>
      <c r="W980" s="18">
        <f t="shared" ref="W980:W1030" si="1268">IF(J980*W$6=0,"",J980*W$6)</f>
        <v>100</v>
      </c>
      <c r="X980" s="18" t="str">
        <f t="shared" ref="X980:X1030" si="1269">IF(K980*X$6=0,"",K980*X$6)</f>
        <v/>
      </c>
      <c r="Y980" s="18" t="str">
        <f t="shared" ref="Y980:Y1030" si="1270">IF(L980*Y$6=0,"",L980*Y$6)</f>
        <v/>
      </c>
      <c r="Z980" s="18">
        <f t="shared" ref="Z980:Z1030" si="1271">IF(M980*Z$6=0,"",M980*Z$6)</f>
        <v>200</v>
      </c>
      <c r="AA980" s="18">
        <f t="shared" ref="AA980:AA1030" si="1272">IF(N980*AA$6=0,"",N980*AA$6)</f>
        <v>300</v>
      </c>
      <c r="AB980" s="18">
        <f t="shared" ref="AB980:AB1030" si="1273">IF(O980*AB$6=0,"",O980*AB$6)</f>
        <v>378</v>
      </c>
      <c r="AC980" s="13">
        <f t="shared" ref="AC980:AC1030" si="1274">IF(P980*AC$6=0,"",P980*AC$6)</f>
        <v>412</v>
      </c>
      <c r="AD980" s="21">
        <f t="shared" si="1249"/>
        <v>1441</v>
      </c>
      <c r="AE980" s="24" t="str">
        <f t="shared" si="1250"/>
        <v>1 50 100 200 300 378 412</v>
      </c>
      <c r="AF980" s="25" t="str">
        <f t="shared" si="1252"/>
        <v/>
      </c>
      <c r="AG980" s="26" t="str">
        <f t="shared" si="1263"/>
        <v/>
      </c>
      <c r="AH980" s="26" t="str">
        <f t="shared" si="1263"/>
        <v/>
      </c>
      <c r="AI980" s="26" t="str">
        <f t="shared" si="1263"/>
        <v/>
      </c>
      <c r="AJ980" s="26" t="str">
        <f t="shared" si="1263"/>
        <v/>
      </c>
      <c r="AK980" s="26" t="str">
        <f t="shared" si="1263"/>
        <v/>
      </c>
      <c r="AL980" s="26" t="str">
        <f t="shared" si="1263"/>
        <v/>
      </c>
      <c r="AM980" s="26" t="str">
        <f t="shared" si="1263"/>
        <v/>
      </c>
      <c r="AN980" s="26" t="str">
        <f t="shared" si="1263"/>
        <v/>
      </c>
      <c r="AO980" s="27" t="str">
        <f t="shared" si="1263"/>
        <v/>
      </c>
    </row>
    <row r="981" spans="6:41" x14ac:dyDescent="0.25">
      <c r="F981">
        <f t="shared" si="1242"/>
        <v>974</v>
      </c>
      <c r="G981" s="17">
        <f t="shared" ref="G981:P981" si="1275">(MOD($F981,H$6)-MOD($F981,G$6))/G$6</f>
        <v>0</v>
      </c>
      <c r="H981" s="18">
        <f t="shared" si="1275"/>
        <v>1</v>
      </c>
      <c r="I981" s="18">
        <f t="shared" si="1275"/>
        <v>1</v>
      </c>
      <c r="J981" s="18">
        <f t="shared" si="1275"/>
        <v>1</v>
      </c>
      <c r="K981" s="18">
        <f t="shared" si="1275"/>
        <v>0</v>
      </c>
      <c r="L981" s="18">
        <f t="shared" si="1275"/>
        <v>0</v>
      </c>
      <c r="M981" s="18">
        <f t="shared" si="1275"/>
        <v>1</v>
      </c>
      <c r="N981" s="18">
        <f t="shared" si="1275"/>
        <v>1</v>
      </c>
      <c r="O981" s="18">
        <f t="shared" si="1275"/>
        <v>1</v>
      </c>
      <c r="P981" s="13">
        <f t="shared" si="1275"/>
        <v>1</v>
      </c>
      <c r="R981">
        <f t="shared" si="1248"/>
        <v>7</v>
      </c>
      <c r="T981" s="17" t="str">
        <f t="shared" si="1265"/>
        <v/>
      </c>
      <c r="U981" s="18">
        <f t="shared" si="1266"/>
        <v>11</v>
      </c>
      <c r="V981" s="18">
        <f t="shared" si="1267"/>
        <v>50</v>
      </c>
      <c r="W981" s="18">
        <f t="shared" si="1268"/>
        <v>100</v>
      </c>
      <c r="X981" s="18" t="str">
        <f t="shared" si="1269"/>
        <v/>
      </c>
      <c r="Y981" s="18" t="str">
        <f t="shared" si="1270"/>
        <v/>
      </c>
      <c r="Z981" s="18">
        <f t="shared" si="1271"/>
        <v>200</v>
      </c>
      <c r="AA981" s="18">
        <f t="shared" si="1272"/>
        <v>300</v>
      </c>
      <c r="AB981" s="18">
        <f t="shared" si="1273"/>
        <v>378</v>
      </c>
      <c r="AC981" s="13">
        <f t="shared" si="1274"/>
        <v>412</v>
      </c>
      <c r="AD981" s="21">
        <f t="shared" si="1249"/>
        <v>1451</v>
      </c>
      <c r="AE981" s="24" t="str">
        <f t="shared" si="1250"/>
        <v>11 50 100 200 300 378 412</v>
      </c>
      <c r="AF981" s="25" t="str">
        <f t="shared" si="1252"/>
        <v/>
      </c>
      <c r="AG981" s="26" t="str">
        <f t="shared" si="1263"/>
        <v/>
      </c>
      <c r="AH981" s="26" t="str">
        <f t="shared" si="1263"/>
        <v/>
      </c>
      <c r="AI981" s="26" t="str">
        <f t="shared" si="1263"/>
        <v/>
      </c>
      <c r="AJ981" s="26" t="str">
        <f t="shared" si="1263"/>
        <v/>
      </c>
      <c r="AK981" s="26" t="str">
        <f t="shared" si="1263"/>
        <v/>
      </c>
      <c r="AL981" s="26" t="str">
        <f t="shared" si="1263"/>
        <v/>
      </c>
      <c r="AM981" s="26" t="str">
        <f t="shared" si="1263"/>
        <v/>
      </c>
      <c r="AN981" s="26" t="str">
        <f t="shared" si="1263"/>
        <v/>
      </c>
      <c r="AO981" s="27" t="str">
        <f t="shared" si="1263"/>
        <v/>
      </c>
    </row>
    <row r="982" spans="6:41" x14ac:dyDescent="0.25">
      <c r="F982">
        <f t="shared" si="1242"/>
        <v>975</v>
      </c>
      <c r="G982" s="17">
        <f t="shared" ref="G982:P982" si="1276">(MOD($F982,H$6)-MOD($F982,G$6))/G$6</f>
        <v>1</v>
      </c>
      <c r="H982" s="18">
        <f t="shared" si="1276"/>
        <v>1</v>
      </c>
      <c r="I982" s="18">
        <f t="shared" si="1276"/>
        <v>1</v>
      </c>
      <c r="J982" s="18">
        <f t="shared" si="1276"/>
        <v>1</v>
      </c>
      <c r="K982" s="18">
        <f t="shared" si="1276"/>
        <v>0</v>
      </c>
      <c r="L982" s="18">
        <f t="shared" si="1276"/>
        <v>0</v>
      </c>
      <c r="M982" s="18">
        <f t="shared" si="1276"/>
        <v>1</v>
      </c>
      <c r="N982" s="18">
        <f t="shared" si="1276"/>
        <v>1</v>
      </c>
      <c r="O982" s="18">
        <f t="shared" si="1276"/>
        <v>1</v>
      </c>
      <c r="P982" s="13">
        <f t="shared" si="1276"/>
        <v>1</v>
      </c>
      <c r="R982">
        <f t="shared" si="1248"/>
        <v>8</v>
      </c>
      <c r="T982" s="17">
        <f t="shared" si="1265"/>
        <v>1</v>
      </c>
      <c r="U982" s="18">
        <f t="shared" si="1266"/>
        <v>11</v>
      </c>
      <c r="V982" s="18">
        <f t="shared" si="1267"/>
        <v>50</v>
      </c>
      <c r="W982" s="18">
        <f t="shared" si="1268"/>
        <v>100</v>
      </c>
      <c r="X982" s="18" t="str">
        <f t="shared" si="1269"/>
        <v/>
      </c>
      <c r="Y982" s="18" t="str">
        <f t="shared" si="1270"/>
        <v/>
      </c>
      <c r="Z982" s="18">
        <f t="shared" si="1271"/>
        <v>200</v>
      </c>
      <c r="AA982" s="18">
        <f t="shared" si="1272"/>
        <v>300</v>
      </c>
      <c r="AB982" s="18">
        <f t="shared" si="1273"/>
        <v>378</v>
      </c>
      <c r="AC982" s="13">
        <f t="shared" si="1274"/>
        <v>412</v>
      </c>
      <c r="AD982" s="21">
        <f t="shared" si="1249"/>
        <v>1452</v>
      </c>
      <c r="AE982" s="24" t="str">
        <f t="shared" si="1250"/>
        <v>1 11 50 100 200 300 378 412</v>
      </c>
      <c r="AF982" s="25" t="str">
        <f t="shared" si="1252"/>
        <v/>
      </c>
      <c r="AG982" s="26" t="str">
        <f t="shared" si="1263"/>
        <v/>
      </c>
      <c r="AH982" s="26" t="str">
        <f t="shared" si="1263"/>
        <v/>
      </c>
      <c r="AI982" s="26" t="str">
        <f t="shared" si="1263"/>
        <v/>
      </c>
      <c r="AJ982" s="26" t="str">
        <f t="shared" si="1263"/>
        <v/>
      </c>
      <c r="AK982" s="26" t="str">
        <f t="shared" si="1263"/>
        <v/>
      </c>
      <c r="AL982" s="26" t="str">
        <f t="shared" si="1263"/>
        <v/>
      </c>
      <c r="AM982" s="26" t="str">
        <f t="shared" si="1263"/>
        <v/>
      </c>
      <c r="AN982" s="26" t="str">
        <f t="shared" si="1263"/>
        <v/>
      </c>
      <c r="AO982" s="27" t="str">
        <f t="shared" si="1263"/>
        <v/>
      </c>
    </row>
    <row r="983" spans="6:41" x14ac:dyDescent="0.25">
      <c r="F983">
        <f t="shared" si="1242"/>
        <v>976</v>
      </c>
      <c r="G983" s="17">
        <f t="shared" ref="G983:P983" si="1277">(MOD($F983,H$6)-MOD($F983,G$6))/G$6</f>
        <v>0</v>
      </c>
      <c r="H983" s="18">
        <f t="shared" si="1277"/>
        <v>0</v>
      </c>
      <c r="I983" s="18">
        <f t="shared" si="1277"/>
        <v>0</v>
      </c>
      <c r="J983" s="18">
        <f t="shared" si="1277"/>
        <v>0</v>
      </c>
      <c r="K983" s="18">
        <f t="shared" si="1277"/>
        <v>1</v>
      </c>
      <c r="L983" s="18">
        <f t="shared" si="1277"/>
        <v>0</v>
      </c>
      <c r="M983" s="18">
        <f t="shared" si="1277"/>
        <v>1</v>
      </c>
      <c r="N983" s="18">
        <f t="shared" si="1277"/>
        <v>1</v>
      </c>
      <c r="O983" s="18">
        <f t="shared" si="1277"/>
        <v>1</v>
      </c>
      <c r="P983" s="13">
        <f t="shared" si="1277"/>
        <v>1</v>
      </c>
      <c r="R983">
        <f t="shared" si="1248"/>
        <v>5</v>
      </c>
      <c r="T983" s="17" t="str">
        <f t="shared" si="1265"/>
        <v/>
      </c>
      <c r="U983" s="18" t="str">
        <f t="shared" si="1266"/>
        <v/>
      </c>
      <c r="V983" s="18" t="str">
        <f t="shared" si="1267"/>
        <v/>
      </c>
      <c r="W983" s="18" t="str">
        <f t="shared" si="1268"/>
        <v/>
      </c>
      <c r="X983" s="18">
        <f t="shared" si="1269"/>
        <v>161</v>
      </c>
      <c r="Y983" s="18" t="str">
        <f t="shared" si="1270"/>
        <v/>
      </c>
      <c r="Z983" s="18">
        <f t="shared" si="1271"/>
        <v>200</v>
      </c>
      <c r="AA983" s="18">
        <f t="shared" si="1272"/>
        <v>300</v>
      </c>
      <c r="AB983" s="18">
        <f t="shared" si="1273"/>
        <v>378</v>
      </c>
      <c r="AC983" s="13">
        <f t="shared" si="1274"/>
        <v>412</v>
      </c>
      <c r="AD983" s="21">
        <f t="shared" si="1249"/>
        <v>1451</v>
      </c>
      <c r="AE983" s="24" t="str">
        <f t="shared" si="1250"/>
        <v>161 200 300 378 412</v>
      </c>
      <c r="AF983" s="25" t="str">
        <f t="shared" si="1252"/>
        <v/>
      </c>
      <c r="AG983" s="26" t="str">
        <f t="shared" si="1263"/>
        <v/>
      </c>
      <c r="AH983" s="26" t="str">
        <f t="shared" si="1263"/>
        <v/>
      </c>
      <c r="AI983" s="26" t="str">
        <f t="shared" si="1263"/>
        <v/>
      </c>
      <c r="AJ983" s="26" t="str">
        <f t="shared" si="1263"/>
        <v/>
      </c>
      <c r="AK983" s="26" t="str">
        <f t="shared" si="1263"/>
        <v/>
      </c>
      <c r="AL983" s="26" t="str">
        <f t="shared" si="1263"/>
        <v/>
      </c>
      <c r="AM983" s="26" t="str">
        <f t="shared" si="1263"/>
        <v/>
      </c>
      <c r="AN983" s="26" t="str">
        <f t="shared" si="1263"/>
        <v/>
      </c>
      <c r="AO983" s="27" t="str">
        <f t="shared" si="1263"/>
        <v/>
      </c>
    </row>
    <row r="984" spans="6:41" x14ac:dyDescent="0.25">
      <c r="F984">
        <f t="shared" si="1242"/>
        <v>977</v>
      </c>
      <c r="G984" s="17">
        <f t="shared" ref="G984:P984" si="1278">(MOD($F984,H$6)-MOD($F984,G$6))/G$6</f>
        <v>1</v>
      </c>
      <c r="H984" s="18">
        <f t="shared" si="1278"/>
        <v>0</v>
      </c>
      <c r="I984" s="18">
        <f t="shared" si="1278"/>
        <v>0</v>
      </c>
      <c r="J984" s="18">
        <f t="shared" si="1278"/>
        <v>0</v>
      </c>
      <c r="K984" s="18">
        <f t="shared" si="1278"/>
        <v>1</v>
      </c>
      <c r="L984" s="18">
        <f t="shared" si="1278"/>
        <v>0</v>
      </c>
      <c r="M984" s="18">
        <f t="shared" si="1278"/>
        <v>1</v>
      </c>
      <c r="N984" s="18">
        <f t="shared" si="1278"/>
        <v>1</v>
      </c>
      <c r="O984" s="18">
        <f t="shared" si="1278"/>
        <v>1</v>
      </c>
      <c r="P984" s="13">
        <f t="shared" si="1278"/>
        <v>1</v>
      </c>
      <c r="R984">
        <f t="shared" si="1248"/>
        <v>6</v>
      </c>
      <c r="T984" s="17">
        <f t="shared" si="1265"/>
        <v>1</v>
      </c>
      <c r="U984" s="18" t="str">
        <f t="shared" si="1266"/>
        <v/>
      </c>
      <c r="V984" s="18" t="str">
        <f t="shared" si="1267"/>
        <v/>
      </c>
      <c r="W984" s="18" t="str">
        <f t="shared" si="1268"/>
        <v/>
      </c>
      <c r="X984" s="18">
        <f t="shared" si="1269"/>
        <v>161</v>
      </c>
      <c r="Y984" s="18" t="str">
        <f t="shared" si="1270"/>
        <v/>
      </c>
      <c r="Z984" s="18">
        <f t="shared" si="1271"/>
        <v>200</v>
      </c>
      <c r="AA984" s="18">
        <f t="shared" si="1272"/>
        <v>300</v>
      </c>
      <c r="AB984" s="18">
        <f t="shared" si="1273"/>
        <v>378</v>
      </c>
      <c r="AC984" s="13">
        <f t="shared" si="1274"/>
        <v>412</v>
      </c>
      <c r="AD984" s="21">
        <f t="shared" si="1249"/>
        <v>1452</v>
      </c>
      <c r="AE984" s="24" t="str">
        <f t="shared" si="1250"/>
        <v>1 161 200 300 378 412</v>
      </c>
      <c r="AF984" s="25" t="str">
        <f t="shared" si="1252"/>
        <v/>
      </c>
      <c r="AG984" s="26" t="str">
        <f t="shared" si="1263"/>
        <v/>
      </c>
      <c r="AH984" s="26" t="str">
        <f t="shared" si="1263"/>
        <v/>
      </c>
      <c r="AI984" s="26" t="str">
        <f t="shared" si="1263"/>
        <v/>
      </c>
      <c r="AJ984" s="26" t="str">
        <f t="shared" si="1263"/>
        <v/>
      </c>
      <c r="AK984" s="26" t="str">
        <f t="shared" si="1263"/>
        <v/>
      </c>
      <c r="AL984" s="26" t="str">
        <f t="shared" si="1263"/>
        <v/>
      </c>
      <c r="AM984" s="26" t="str">
        <f t="shared" si="1263"/>
        <v/>
      </c>
      <c r="AN984" s="26" t="str">
        <f t="shared" si="1263"/>
        <v/>
      </c>
      <c r="AO984" s="27" t="str">
        <f t="shared" si="1263"/>
        <v/>
      </c>
    </row>
    <row r="985" spans="6:41" x14ac:dyDescent="0.25">
      <c r="F985">
        <f t="shared" si="1242"/>
        <v>978</v>
      </c>
      <c r="G985" s="17">
        <f t="shared" ref="G985:P985" si="1279">(MOD($F985,H$6)-MOD($F985,G$6))/G$6</f>
        <v>0</v>
      </c>
      <c r="H985" s="18">
        <f t="shared" si="1279"/>
        <v>1</v>
      </c>
      <c r="I985" s="18">
        <f t="shared" si="1279"/>
        <v>0</v>
      </c>
      <c r="J985" s="18">
        <f t="shared" si="1279"/>
        <v>0</v>
      </c>
      <c r="K985" s="18">
        <f t="shared" si="1279"/>
        <v>1</v>
      </c>
      <c r="L985" s="18">
        <f t="shared" si="1279"/>
        <v>0</v>
      </c>
      <c r="M985" s="18">
        <f t="shared" si="1279"/>
        <v>1</v>
      </c>
      <c r="N985" s="18">
        <f t="shared" si="1279"/>
        <v>1</v>
      </c>
      <c r="O985" s="18">
        <f t="shared" si="1279"/>
        <v>1</v>
      </c>
      <c r="P985" s="13">
        <f t="shared" si="1279"/>
        <v>1</v>
      </c>
      <c r="R985">
        <f t="shared" si="1248"/>
        <v>6</v>
      </c>
      <c r="T985" s="17" t="str">
        <f t="shared" si="1265"/>
        <v/>
      </c>
      <c r="U985" s="18">
        <f t="shared" si="1266"/>
        <v>11</v>
      </c>
      <c r="V985" s="18" t="str">
        <f t="shared" si="1267"/>
        <v/>
      </c>
      <c r="W985" s="18" t="str">
        <f t="shared" si="1268"/>
        <v/>
      </c>
      <c r="X985" s="18">
        <f t="shared" si="1269"/>
        <v>161</v>
      </c>
      <c r="Y985" s="18" t="str">
        <f t="shared" si="1270"/>
        <v/>
      </c>
      <c r="Z985" s="18">
        <f t="shared" si="1271"/>
        <v>200</v>
      </c>
      <c r="AA985" s="18">
        <f t="shared" si="1272"/>
        <v>300</v>
      </c>
      <c r="AB985" s="18">
        <f t="shared" si="1273"/>
        <v>378</v>
      </c>
      <c r="AC985" s="13">
        <f t="shared" si="1274"/>
        <v>412</v>
      </c>
      <c r="AD985" s="21">
        <f t="shared" si="1249"/>
        <v>1462</v>
      </c>
      <c r="AE985" s="24" t="str">
        <f t="shared" si="1250"/>
        <v>11 161 200 300 378 412</v>
      </c>
      <c r="AF985" s="25" t="str">
        <f t="shared" si="1252"/>
        <v/>
      </c>
      <c r="AG985" s="26" t="str">
        <f t="shared" si="1263"/>
        <v/>
      </c>
      <c r="AH985" s="26" t="str">
        <f t="shared" si="1263"/>
        <v/>
      </c>
      <c r="AI985" s="26" t="str">
        <f t="shared" si="1263"/>
        <v/>
      </c>
      <c r="AJ985" s="26" t="str">
        <f t="shared" si="1263"/>
        <v/>
      </c>
      <c r="AK985" s="26" t="str">
        <f t="shared" si="1263"/>
        <v/>
      </c>
      <c r="AL985" s="26" t="str">
        <f t="shared" si="1263"/>
        <v/>
      </c>
      <c r="AM985" s="26" t="str">
        <f t="shared" si="1263"/>
        <v/>
      </c>
      <c r="AN985" s="26" t="str">
        <f t="shared" si="1263"/>
        <v/>
      </c>
      <c r="AO985" s="27" t="str">
        <f t="shared" si="1263"/>
        <v/>
      </c>
    </row>
    <row r="986" spans="6:41" x14ac:dyDescent="0.25">
      <c r="F986">
        <f t="shared" si="1242"/>
        <v>979</v>
      </c>
      <c r="G986" s="17">
        <f t="shared" ref="G986:P986" si="1280">(MOD($F986,H$6)-MOD($F986,G$6))/G$6</f>
        <v>1</v>
      </c>
      <c r="H986" s="18">
        <f t="shared" si="1280"/>
        <v>1</v>
      </c>
      <c r="I986" s="18">
        <f t="shared" si="1280"/>
        <v>0</v>
      </c>
      <c r="J986" s="18">
        <f t="shared" si="1280"/>
        <v>0</v>
      </c>
      <c r="K986" s="18">
        <f t="shared" si="1280"/>
        <v>1</v>
      </c>
      <c r="L986" s="18">
        <f t="shared" si="1280"/>
        <v>0</v>
      </c>
      <c r="M986" s="18">
        <f t="shared" si="1280"/>
        <v>1</v>
      </c>
      <c r="N986" s="18">
        <f t="shared" si="1280"/>
        <v>1</v>
      </c>
      <c r="O986" s="18">
        <f t="shared" si="1280"/>
        <v>1</v>
      </c>
      <c r="P986" s="13">
        <f t="shared" si="1280"/>
        <v>1</v>
      </c>
      <c r="R986">
        <f t="shared" si="1248"/>
        <v>7</v>
      </c>
      <c r="T986" s="17">
        <f t="shared" si="1265"/>
        <v>1</v>
      </c>
      <c r="U986" s="18">
        <f t="shared" si="1266"/>
        <v>11</v>
      </c>
      <c r="V986" s="18" t="str">
        <f t="shared" si="1267"/>
        <v/>
      </c>
      <c r="W986" s="18" t="str">
        <f t="shared" si="1268"/>
        <v/>
      </c>
      <c r="X986" s="18">
        <f t="shared" si="1269"/>
        <v>161</v>
      </c>
      <c r="Y986" s="18" t="str">
        <f t="shared" si="1270"/>
        <v/>
      </c>
      <c r="Z986" s="18">
        <f t="shared" si="1271"/>
        <v>200</v>
      </c>
      <c r="AA986" s="18">
        <f t="shared" si="1272"/>
        <v>300</v>
      </c>
      <c r="AB986" s="18">
        <f t="shared" si="1273"/>
        <v>378</v>
      </c>
      <c r="AC986" s="13">
        <f t="shared" si="1274"/>
        <v>412</v>
      </c>
      <c r="AD986" s="21">
        <f t="shared" si="1249"/>
        <v>1463</v>
      </c>
      <c r="AE986" s="24" t="str">
        <f t="shared" si="1250"/>
        <v>1 11 161 200 300 378 412</v>
      </c>
      <c r="AF986" s="25" t="str">
        <f t="shared" si="1252"/>
        <v/>
      </c>
      <c r="AG986" s="26" t="str">
        <f t="shared" si="1263"/>
        <v/>
      </c>
      <c r="AH986" s="26" t="str">
        <f t="shared" si="1263"/>
        <v/>
      </c>
      <c r="AI986" s="26" t="str">
        <f t="shared" si="1263"/>
        <v/>
      </c>
      <c r="AJ986" s="26" t="str">
        <f t="shared" si="1263"/>
        <v/>
      </c>
      <c r="AK986" s="26" t="str">
        <f t="shared" si="1263"/>
        <v/>
      </c>
      <c r="AL986" s="26" t="str">
        <f t="shared" si="1263"/>
        <v/>
      </c>
      <c r="AM986" s="26" t="str">
        <f t="shared" si="1263"/>
        <v/>
      </c>
      <c r="AN986" s="26" t="str">
        <f t="shared" si="1263"/>
        <v/>
      </c>
      <c r="AO986" s="27" t="str">
        <f t="shared" si="1263"/>
        <v/>
      </c>
    </row>
    <row r="987" spans="6:41" x14ac:dyDescent="0.25">
      <c r="F987">
        <f t="shared" si="1242"/>
        <v>980</v>
      </c>
      <c r="G987" s="17">
        <f t="shared" ref="G987:P987" si="1281">(MOD($F987,H$6)-MOD($F987,G$6))/G$6</f>
        <v>0</v>
      </c>
      <c r="H987" s="18">
        <f t="shared" si="1281"/>
        <v>0</v>
      </c>
      <c r="I987" s="18">
        <f t="shared" si="1281"/>
        <v>1</v>
      </c>
      <c r="J987" s="18">
        <f t="shared" si="1281"/>
        <v>0</v>
      </c>
      <c r="K987" s="18">
        <f t="shared" si="1281"/>
        <v>1</v>
      </c>
      <c r="L987" s="18">
        <f t="shared" si="1281"/>
        <v>0</v>
      </c>
      <c r="M987" s="18">
        <f t="shared" si="1281"/>
        <v>1</v>
      </c>
      <c r="N987" s="18">
        <f t="shared" si="1281"/>
        <v>1</v>
      </c>
      <c r="O987" s="18">
        <f t="shared" si="1281"/>
        <v>1</v>
      </c>
      <c r="P987" s="13">
        <f t="shared" si="1281"/>
        <v>1</v>
      </c>
      <c r="R987">
        <f t="shared" si="1248"/>
        <v>6</v>
      </c>
      <c r="T987" s="17" t="str">
        <f t="shared" si="1265"/>
        <v/>
      </c>
      <c r="U987" s="18" t="str">
        <f t="shared" si="1266"/>
        <v/>
      </c>
      <c r="V987" s="18">
        <f t="shared" si="1267"/>
        <v>50</v>
      </c>
      <c r="W987" s="18" t="str">
        <f t="shared" si="1268"/>
        <v/>
      </c>
      <c r="X987" s="18">
        <f t="shared" si="1269"/>
        <v>161</v>
      </c>
      <c r="Y987" s="18" t="str">
        <f t="shared" si="1270"/>
        <v/>
      </c>
      <c r="Z987" s="18">
        <f t="shared" si="1271"/>
        <v>200</v>
      </c>
      <c r="AA987" s="18">
        <f t="shared" si="1272"/>
        <v>300</v>
      </c>
      <c r="AB987" s="18">
        <f t="shared" si="1273"/>
        <v>378</v>
      </c>
      <c r="AC987" s="13">
        <f t="shared" si="1274"/>
        <v>412</v>
      </c>
      <c r="AD987" s="21">
        <f t="shared" si="1249"/>
        <v>1501</v>
      </c>
      <c r="AE987" s="24" t="str">
        <f t="shared" si="1250"/>
        <v>50 161 200 300 378 412</v>
      </c>
      <c r="AF987" s="25" t="str">
        <f t="shared" si="1252"/>
        <v/>
      </c>
      <c r="AG987" s="26" t="str">
        <f t="shared" si="1263"/>
        <v/>
      </c>
      <c r="AH987" s="26" t="str">
        <f t="shared" si="1263"/>
        <v/>
      </c>
      <c r="AI987" s="26" t="str">
        <f t="shared" si="1263"/>
        <v/>
      </c>
      <c r="AJ987" s="26" t="str">
        <f t="shared" si="1263"/>
        <v/>
      </c>
      <c r="AK987" s="26" t="str">
        <f t="shared" si="1263"/>
        <v/>
      </c>
      <c r="AL987" s="26" t="str">
        <f t="shared" si="1263"/>
        <v/>
      </c>
      <c r="AM987" s="26" t="str">
        <f t="shared" si="1263"/>
        <v/>
      </c>
      <c r="AN987" s="26" t="str">
        <f t="shared" si="1263"/>
        <v/>
      </c>
      <c r="AO987" s="27" t="str">
        <f t="shared" si="1263"/>
        <v/>
      </c>
    </row>
    <row r="988" spans="6:41" x14ac:dyDescent="0.25">
      <c r="F988">
        <f t="shared" si="1242"/>
        <v>981</v>
      </c>
      <c r="G988" s="17">
        <f t="shared" ref="G988:P988" si="1282">(MOD($F988,H$6)-MOD($F988,G$6))/G$6</f>
        <v>1</v>
      </c>
      <c r="H988" s="18">
        <f t="shared" si="1282"/>
        <v>0</v>
      </c>
      <c r="I988" s="18">
        <f t="shared" si="1282"/>
        <v>1</v>
      </c>
      <c r="J988" s="18">
        <f t="shared" si="1282"/>
        <v>0</v>
      </c>
      <c r="K988" s="18">
        <f t="shared" si="1282"/>
        <v>1</v>
      </c>
      <c r="L988" s="18">
        <f t="shared" si="1282"/>
        <v>0</v>
      </c>
      <c r="M988" s="18">
        <f t="shared" si="1282"/>
        <v>1</v>
      </c>
      <c r="N988" s="18">
        <f t="shared" si="1282"/>
        <v>1</v>
      </c>
      <c r="O988" s="18">
        <f t="shared" si="1282"/>
        <v>1</v>
      </c>
      <c r="P988" s="13">
        <f t="shared" si="1282"/>
        <v>1</v>
      </c>
      <c r="R988">
        <f t="shared" si="1248"/>
        <v>7</v>
      </c>
      <c r="T988" s="17">
        <f t="shared" si="1265"/>
        <v>1</v>
      </c>
      <c r="U988" s="18" t="str">
        <f t="shared" si="1266"/>
        <v/>
      </c>
      <c r="V988" s="18">
        <f t="shared" si="1267"/>
        <v>50</v>
      </c>
      <c r="W988" s="18" t="str">
        <f t="shared" si="1268"/>
        <v/>
      </c>
      <c r="X988" s="18">
        <f t="shared" si="1269"/>
        <v>161</v>
      </c>
      <c r="Y988" s="18" t="str">
        <f t="shared" si="1270"/>
        <v/>
      </c>
      <c r="Z988" s="18">
        <f t="shared" si="1271"/>
        <v>200</v>
      </c>
      <c r="AA988" s="18">
        <f t="shared" si="1272"/>
        <v>300</v>
      </c>
      <c r="AB988" s="18">
        <f t="shared" si="1273"/>
        <v>378</v>
      </c>
      <c r="AC988" s="13">
        <f t="shared" si="1274"/>
        <v>412</v>
      </c>
      <c r="AD988" s="21">
        <f t="shared" si="1249"/>
        <v>1502</v>
      </c>
      <c r="AE988" s="24" t="str">
        <f t="shared" si="1250"/>
        <v>1 50 161 200 300 378 412</v>
      </c>
      <c r="AF988" s="25" t="str">
        <f t="shared" si="1252"/>
        <v/>
      </c>
      <c r="AG988" s="26" t="str">
        <f t="shared" si="1263"/>
        <v/>
      </c>
      <c r="AH988" s="26" t="str">
        <f t="shared" si="1263"/>
        <v/>
      </c>
      <c r="AI988" s="26" t="str">
        <f t="shared" si="1263"/>
        <v/>
      </c>
      <c r="AJ988" s="26" t="str">
        <f t="shared" si="1263"/>
        <v/>
      </c>
      <c r="AK988" s="26" t="str">
        <f t="shared" si="1263"/>
        <v/>
      </c>
      <c r="AL988" s="26" t="str">
        <f t="shared" si="1263"/>
        <v/>
      </c>
      <c r="AM988" s="26" t="str">
        <f t="shared" si="1263"/>
        <v/>
      </c>
      <c r="AN988" s="26" t="str">
        <f t="shared" si="1263"/>
        <v/>
      </c>
      <c r="AO988" s="27" t="str">
        <f t="shared" si="1263"/>
        <v/>
      </c>
    </row>
    <row r="989" spans="6:41" x14ac:dyDescent="0.25">
      <c r="F989">
        <f t="shared" si="1242"/>
        <v>982</v>
      </c>
      <c r="G989" s="17">
        <f t="shared" ref="G989:P989" si="1283">(MOD($F989,H$6)-MOD($F989,G$6))/G$6</f>
        <v>0</v>
      </c>
      <c r="H989" s="18">
        <f t="shared" si="1283"/>
        <v>1</v>
      </c>
      <c r="I989" s="18">
        <f t="shared" si="1283"/>
        <v>1</v>
      </c>
      <c r="J989" s="18">
        <f t="shared" si="1283"/>
        <v>0</v>
      </c>
      <c r="K989" s="18">
        <f t="shared" si="1283"/>
        <v>1</v>
      </c>
      <c r="L989" s="18">
        <f t="shared" si="1283"/>
        <v>0</v>
      </c>
      <c r="M989" s="18">
        <f t="shared" si="1283"/>
        <v>1</v>
      </c>
      <c r="N989" s="18">
        <f t="shared" si="1283"/>
        <v>1</v>
      </c>
      <c r="O989" s="18">
        <f t="shared" si="1283"/>
        <v>1</v>
      </c>
      <c r="P989" s="13">
        <f t="shared" si="1283"/>
        <v>1</v>
      </c>
      <c r="R989">
        <f t="shared" si="1248"/>
        <v>7</v>
      </c>
      <c r="T989" s="17" t="str">
        <f t="shared" si="1265"/>
        <v/>
      </c>
      <c r="U989" s="18">
        <f t="shared" si="1266"/>
        <v>11</v>
      </c>
      <c r="V989" s="18">
        <f t="shared" si="1267"/>
        <v>50</v>
      </c>
      <c r="W989" s="18" t="str">
        <f t="shared" si="1268"/>
        <v/>
      </c>
      <c r="X989" s="18">
        <f t="shared" si="1269"/>
        <v>161</v>
      </c>
      <c r="Y989" s="18" t="str">
        <f t="shared" si="1270"/>
        <v/>
      </c>
      <c r="Z989" s="18">
        <f t="shared" si="1271"/>
        <v>200</v>
      </c>
      <c r="AA989" s="18">
        <f t="shared" si="1272"/>
        <v>300</v>
      </c>
      <c r="AB989" s="18">
        <f t="shared" si="1273"/>
        <v>378</v>
      </c>
      <c r="AC989" s="13">
        <f t="shared" si="1274"/>
        <v>412</v>
      </c>
      <c r="AD989" s="21">
        <f t="shared" si="1249"/>
        <v>1512</v>
      </c>
      <c r="AE989" s="24" t="str">
        <f t="shared" si="1250"/>
        <v>11 50 161 200 300 378 412</v>
      </c>
      <c r="AF989" s="25" t="str">
        <f t="shared" si="1252"/>
        <v/>
      </c>
      <c r="AG989" s="26" t="str">
        <f t="shared" si="1263"/>
        <v/>
      </c>
      <c r="AH989" s="26" t="str">
        <f t="shared" si="1263"/>
        <v/>
      </c>
      <c r="AI989" s="26" t="str">
        <f t="shared" si="1263"/>
        <v/>
      </c>
      <c r="AJ989" s="26" t="str">
        <f t="shared" si="1263"/>
        <v/>
      </c>
      <c r="AK989" s="26" t="str">
        <f t="shared" si="1263"/>
        <v/>
      </c>
      <c r="AL989" s="26" t="str">
        <f t="shared" si="1263"/>
        <v/>
      </c>
      <c r="AM989" s="26" t="str">
        <f t="shared" si="1263"/>
        <v/>
      </c>
      <c r="AN989" s="26" t="str">
        <f t="shared" si="1263"/>
        <v/>
      </c>
      <c r="AO989" s="27" t="str">
        <f t="shared" si="1263"/>
        <v/>
      </c>
    </row>
    <row r="990" spans="6:41" x14ac:dyDescent="0.25">
      <c r="F990">
        <f t="shared" si="1242"/>
        <v>983</v>
      </c>
      <c r="G990" s="17">
        <f t="shared" ref="G990:P990" si="1284">(MOD($F990,H$6)-MOD($F990,G$6))/G$6</f>
        <v>1</v>
      </c>
      <c r="H990" s="18">
        <f t="shared" si="1284"/>
        <v>1</v>
      </c>
      <c r="I990" s="18">
        <f t="shared" si="1284"/>
        <v>1</v>
      </c>
      <c r="J990" s="18">
        <f t="shared" si="1284"/>
        <v>0</v>
      </c>
      <c r="K990" s="18">
        <f t="shared" si="1284"/>
        <v>1</v>
      </c>
      <c r="L990" s="18">
        <f t="shared" si="1284"/>
        <v>0</v>
      </c>
      <c r="M990" s="18">
        <f t="shared" si="1284"/>
        <v>1</v>
      </c>
      <c r="N990" s="18">
        <f t="shared" si="1284"/>
        <v>1</v>
      </c>
      <c r="O990" s="18">
        <f t="shared" si="1284"/>
        <v>1</v>
      </c>
      <c r="P990" s="13">
        <f t="shared" si="1284"/>
        <v>1</v>
      </c>
      <c r="R990">
        <f t="shared" si="1248"/>
        <v>8</v>
      </c>
      <c r="T990" s="17">
        <f t="shared" si="1265"/>
        <v>1</v>
      </c>
      <c r="U990" s="18">
        <f t="shared" si="1266"/>
        <v>11</v>
      </c>
      <c r="V990" s="18">
        <f t="shared" si="1267"/>
        <v>50</v>
      </c>
      <c r="W990" s="18" t="str">
        <f t="shared" si="1268"/>
        <v/>
      </c>
      <c r="X990" s="18">
        <f t="shared" si="1269"/>
        <v>161</v>
      </c>
      <c r="Y990" s="18" t="str">
        <f t="shared" si="1270"/>
        <v/>
      </c>
      <c r="Z990" s="18">
        <f t="shared" si="1271"/>
        <v>200</v>
      </c>
      <c r="AA990" s="18">
        <f t="shared" si="1272"/>
        <v>300</v>
      </c>
      <c r="AB990" s="18">
        <f t="shared" si="1273"/>
        <v>378</v>
      </c>
      <c r="AC990" s="13">
        <f t="shared" si="1274"/>
        <v>412</v>
      </c>
      <c r="AD990" s="21">
        <f t="shared" si="1249"/>
        <v>1513</v>
      </c>
      <c r="AE990" s="24" t="str">
        <f t="shared" si="1250"/>
        <v>1 11 50 161 200 300 378 412</v>
      </c>
      <c r="AF990" s="25" t="str">
        <f t="shared" si="1252"/>
        <v/>
      </c>
      <c r="AG990" s="26" t="str">
        <f t="shared" si="1263"/>
        <v/>
      </c>
      <c r="AH990" s="26" t="str">
        <f t="shared" si="1263"/>
        <v/>
      </c>
      <c r="AI990" s="26" t="str">
        <f t="shared" si="1263"/>
        <v/>
      </c>
      <c r="AJ990" s="26" t="str">
        <f t="shared" si="1263"/>
        <v/>
      </c>
      <c r="AK990" s="26" t="str">
        <f t="shared" si="1263"/>
        <v/>
      </c>
      <c r="AL990" s="26" t="str">
        <f t="shared" si="1263"/>
        <v/>
      </c>
      <c r="AM990" s="26" t="str">
        <f t="shared" si="1263"/>
        <v/>
      </c>
      <c r="AN990" s="26" t="str">
        <f t="shared" si="1263"/>
        <v/>
      </c>
      <c r="AO990" s="27" t="str">
        <f t="shared" si="1263"/>
        <v/>
      </c>
    </row>
    <row r="991" spans="6:41" x14ac:dyDescent="0.25">
      <c r="F991">
        <f t="shared" si="1242"/>
        <v>984</v>
      </c>
      <c r="G991" s="17">
        <f t="shared" ref="G991:P991" si="1285">(MOD($F991,H$6)-MOD($F991,G$6))/G$6</f>
        <v>0</v>
      </c>
      <c r="H991" s="18">
        <f t="shared" si="1285"/>
        <v>0</v>
      </c>
      <c r="I991" s="18">
        <f t="shared" si="1285"/>
        <v>0</v>
      </c>
      <c r="J991" s="18">
        <f t="shared" si="1285"/>
        <v>1</v>
      </c>
      <c r="K991" s="18">
        <f t="shared" si="1285"/>
        <v>1</v>
      </c>
      <c r="L991" s="18">
        <f t="shared" si="1285"/>
        <v>0</v>
      </c>
      <c r="M991" s="18">
        <f t="shared" si="1285"/>
        <v>1</v>
      </c>
      <c r="N991" s="18">
        <f t="shared" si="1285"/>
        <v>1</v>
      </c>
      <c r="O991" s="18">
        <f t="shared" si="1285"/>
        <v>1</v>
      </c>
      <c r="P991" s="13">
        <f t="shared" si="1285"/>
        <v>1</v>
      </c>
      <c r="R991">
        <f t="shared" si="1248"/>
        <v>6</v>
      </c>
      <c r="T991" s="17" t="str">
        <f t="shared" si="1265"/>
        <v/>
      </c>
      <c r="U991" s="18" t="str">
        <f t="shared" si="1266"/>
        <v/>
      </c>
      <c r="V991" s="18" t="str">
        <f t="shared" si="1267"/>
        <v/>
      </c>
      <c r="W991" s="18">
        <f t="shared" si="1268"/>
        <v>100</v>
      </c>
      <c r="X991" s="18">
        <f t="shared" si="1269"/>
        <v>161</v>
      </c>
      <c r="Y991" s="18" t="str">
        <f t="shared" si="1270"/>
        <v/>
      </c>
      <c r="Z991" s="18">
        <f t="shared" si="1271"/>
        <v>200</v>
      </c>
      <c r="AA991" s="18">
        <f t="shared" si="1272"/>
        <v>300</v>
      </c>
      <c r="AB991" s="18">
        <f t="shared" si="1273"/>
        <v>378</v>
      </c>
      <c r="AC991" s="13">
        <f t="shared" si="1274"/>
        <v>412</v>
      </c>
      <c r="AD991" s="21">
        <f t="shared" si="1249"/>
        <v>1551</v>
      </c>
      <c r="AE991" s="24" t="str">
        <f t="shared" si="1250"/>
        <v>100 161 200 300 378 412</v>
      </c>
      <c r="AF991" s="25" t="str">
        <f t="shared" si="1252"/>
        <v/>
      </c>
      <c r="AG991" s="26" t="str">
        <f t="shared" si="1263"/>
        <v/>
      </c>
      <c r="AH991" s="26" t="str">
        <f t="shared" si="1263"/>
        <v/>
      </c>
      <c r="AI991" s="26" t="str">
        <f t="shared" si="1263"/>
        <v/>
      </c>
      <c r="AJ991" s="26" t="str">
        <f t="shared" si="1263"/>
        <v/>
      </c>
      <c r="AK991" s="26" t="str">
        <f t="shared" si="1263"/>
        <v/>
      </c>
      <c r="AL991" s="26" t="str">
        <f t="shared" si="1263"/>
        <v/>
      </c>
      <c r="AM991" s="26" t="str">
        <f t="shared" si="1263"/>
        <v/>
      </c>
      <c r="AN991" s="26" t="str">
        <f t="shared" si="1263"/>
        <v/>
      </c>
      <c r="AO991" s="27" t="str">
        <f t="shared" si="1263"/>
        <v/>
      </c>
    </row>
    <row r="992" spans="6:41" x14ac:dyDescent="0.25">
      <c r="F992">
        <f t="shared" si="1242"/>
        <v>985</v>
      </c>
      <c r="G992" s="17">
        <f t="shared" ref="G992:P992" si="1286">(MOD($F992,H$6)-MOD($F992,G$6))/G$6</f>
        <v>1</v>
      </c>
      <c r="H992" s="18">
        <f t="shared" si="1286"/>
        <v>0</v>
      </c>
      <c r="I992" s="18">
        <f t="shared" si="1286"/>
        <v>0</v>
      </c>
      <c r="J992" s="18">
        <f t="shared" si="1286"/>
        <v>1</v>
      </c>
      <c r="K992" s="18">
        <f t="shared" si="1286"/>
        <v>1</v>
      </c>
      <c r="L992" s="18">
        <f t="shared" si="1286"/>
        <v>0</v>
      </c>
      <c r="M992" s="18">
        <f t="shared" si="1286"/>
        <v>1</v>
      </c>
      <c r="N992" s="18">
        <f t="shared" si="1286"/>
        <v>1</v>
      </c>
      <c r="O992" s="18">
        <f t="shared" si="1286"/>
        <v>1</v>
      </c>
      <c r="P992" s="13">
        <f t="shared" si="1286"/>
        <v>1</v>
      </c>
      <c r="R992">
        <f t="shared" si="1248"/>
        <v>7</v>
      </c>
      <c r="T992" s="17">
        <f t="shared" si="1265"/>
        <v>1</v>
      </c>
      <c r="U992" s="18" t="str">
        <f t="shared" si="1266"/>
        <v/>
      </c>
      <c r="V992" s="18" t="str">
        <f t="shared" si="1267"/>
        <v/>
      </c>
      <c r="W992" s="18">
        <f t="shared" si="1268"/>
        <v>100</v>
      </c>
      <c r="X992" s="18">
        <f t="shared" si="1269"/>
        <v>161</v>
      </c>
      <c r="Y992" s="18" t="str">
        <f t="shared" si="1270"/>
        <v/>
      </c>
      <c r="Z992" s="18">
        <f t="shared" si="1271"/>
        <v>200</v>
      </c>
      <c r="AA992" s="18">
        <f t="shared" si="1272"/>
        <v>300</v>
      </c>
      <c r="AB992" s="18">
        <f t="shared" si="1273"/>
        <v>378</v>
      </c>
      <c r="AC992" s="13">
        <f t="shared" si="1274"/>
        <v>412</v>
      </c>
      <c r="AD992" s="21">
        <f t="shared" si="1249"/>
        <v>1552</v>
      </c>
      <c r="AE992" s="24" t="str">
        <f t="shared" si="1250"/>
        <v>1 100 161 200 300 378 412</v>
      </c>
      <c r="AF992" s="25" t="str">
        <f t="shared" si="1252"/>
        <v/>
      </c>
      <c r="AG992" s="26" t="str">
        <f t="shared" si="1263"/>
        <v/>
      </c>
      <c r="AH992" s="26" t="str">
        <f t="shared" si="1263"/>
        <v/>
      </c>
      <c r="AI992" s="26" t="str">
        <f t="shared" si="1263"/>
        <v/>
      </c>
      <c r="AJ992" s="26" t="str">
        <f t="shared" si="1263"/>
        <v/>
      </c>
      <c r="AK992" s="26" t="str">
        <f t="shared" si="1263"/>
        <v/>
      </c>
      <c r="AL992" s="26" t="str">
        <f t="shared" si="1263"/>
        <v/>
      </c>
      <c r="AM992" s="26" t="str">
        <f t="shared" si="1263"/>
        <v/>
      </c>
      <c r="AN992" s="26" t="str">
        <f t="shared" si="1263"/>
        <v/>
      </c>
      <c r="AO992" s="27" t="str">
        <f t="shared" si="1263"/>
        <v/>
      </c>
    </row>
    <row r="993" spans="6:41" x14ac:dyDescent="0.25">
      <c r="F993">
        <f t="shared" si="1242"/>
        <v>986</v>
      </c>
      <c r="G993" s="17">
        <f t="shared" ref="G993:P993" si="1287">(MOD($F993,H$6)-MOD($F993,G$6))/G$6</f>
        <v>0</v>
      </c>
      <c r="H993" s="18">
        <f t="shared" si="1287"/>
        <v>1</v>
      </c>
      <c r="I993" s="18">
        <f t="shared" si="1287"/>
        <v>0</v>
      </c>
      <c r="J993" s="18">
        <f t="shared" si="1287"/>
        <v>1</v>
      </c>
      <c r="K993" s="18">
        <f t="shared" si="1287"/>
        <v>1</v>
      </c>
      <c r="L993" s="18">
        <f t="shared" si="1287"/>
        <v>0</v>
      </c>
      <c r="M993" s="18">
        <f t="shared" si="1287"/>
        <v>1</v>
      </c>
      <c r="N993" s="18">
        <f t="shared" si="1287"/>
        <v>1</v>
      </c>
      <c r="O993" s="18">
        <f t="shared" si="1287"/>
        <v>1</v>
      </c>
      <c r="P993" s="13">
        <f t="shared" si="1287"/>
        <v>1</v>
      </c>
      <c r="R993">
        <f t="shared" si="1248"/>
        <v>7</v>
      </c>
      <c r="T993" s="17" t="str">
        <f t="shared" si="1265"/>
        <v/>
      </c>
      <c r="U993" s="18">
        <f t="shared" si="1266"/>
        <v>11</v>
      </c>
      <c r="V993" s="18" t="str">
        <f t="shared" si="1267"/>
        <v/>
      </c>
      <c r="W993" s="18">
        <f t="shared" si="1268"/>
        <v>100</v>
      </c>
      <c r="X993" s="18">
        <f t="shared" si="1269"/>
        <v>161</v>
      </c>
      <c r="Y993" s="18" t="str">
        <f t="shared" si="1270"/>
        <v/>
      </c>
      <c r="Z993" s="18">
        <f t="shared" si="1271"/>
        <v>200</v>
      </c>
      <c r="AA993" s="18">
        <f t="shared" si="1272"/>
        <v>300</v>
      </c>
      <c r="AB993" s="18">
        <f t="shared" si="1273"/>
        <v>378</v>
      </c>
      <c r="AC993" s="13">
        <f t="shared" si="1274"/>
        <v>412</v>
      </c>
      <c r="AD993" s="21">
        <f t="shared" si="1249"/>
        <v>1562</v>
      </c>
      <c r="AE993" s="24" t="str">
        <f t="shared" si="1250"/>
        <v>11 100 161 200 300 378 412</v>
      </c>
      <c r="AF993" s="25" t="str">
        <f t="shared" si="1252"/>
        <v/>
      </c>
      <c r="AG993" s="26" t="str">
        <f t="shared" si="1263"/>
        <v/>
      </c>
      <c r="AH993" s="26" t="str">
        <f t="shared" si="1263"/>
        <v/>
      </c>
      <c r="AI993" s="26" t="str">
        <f t="shared" si="1263"/>
        <v/>
      </c>
      <c r="AJ993" s="26" t="str">
        <f t="shared" si="1263"/>
        <v/>
      </c>
      <c r="AK993" s="26" t="str">
        <f t="shared" si="1263"/>
        <v/>
      </c>
      <c r="AL993" s="26" t="str">
        <f t="shared" si="1263"/>
        <v/>
      </c>
      <c r="AM993" s="26" t="str">
        <f t="shared" si="1263"/>
        <v/>
      </c>
      <c r="AN993" s="26" t="str">
        <f t="shared" si="1263"/>
        <v/>
      </c>
      <c r="AO993" s="27" t="str">
        <f t="shared" si="1263"/>
        <v/>
      </c>
    </row>
    <row r="994" spans="6:41" x14ac:dyDescent="0.25">
      <c r="F994">
        <f t="shared" si="1242"/>
        <v>987</v>
      </c>
      <c r="G994" s="17">
        <f t="shared" ref="G994:P994" si="1288">(MOD($F994,H$6)-MOD($F994,G$6))/G$6</f>
        <v>1</v>
      </c>
      <c r="H994" s="18">
        <f t="shared" si="1288"/>
        <v>1</v>
      </c>
      <c r="I994" s="18">
        <f t="shared" si="1288"/>
        <v>0</v>
      </c>
      <c r="J994" s="18">
        <f t="shared" si="1288"/>
        <v>1</v>
      </c>
      <c r="K994" s="18">
        <f t="shared" si="1288"/>
        <v>1</v>
      </c>
      <c r="L994" s="18">
        <f t="shared" si="1288"/>
        <v>0</v>
      </c>
      <c r="M994" s="18">
        <f t="shared" si="1288"/>
        <v>1</v>
      </c>
      <c r="N994" s="18">
        <f t="shared" si="1288"/>
        <v>1</v>
      </c>
      <c r="O994" s="18">
        <f t="shared" si="1288"/>
        <v>1</v>
      </c>
      <c r="P994" s="13">
        <f t="shared" si="1288"/>
        <v>1</v>
      </c>
      <c r="R994">
        <f t="shared" si="1248"/>
        <v>8</v>
      </c>
      <c r="T994" s="17">
        <f t="shared" si="1265"/>
        <v>1</v>
      </c>
      <c r="U994" s="18">
        <f t="shared" si="1266"/>
        <v>11</v>
      </c>
      <c r="V994" s="18" t="str">
        <f t="shared" si="1267"/>
        <v/>
      </c>
      <c r="W994" s="18">
        <f t="shared" si="1268"/>
        <v>100</v>
      </c>
      <c r="X994" s="18">
        <f t="shared" si="1269"/>
        <v>161</v>
      </c>
      <c r="Y994" s="18" t="str">
        <f t="shared" si="1270"/>
        <v/>
      </c>
      <c r="Z994" s="18">
        <f t="shared" si="1271"/>
        <v>200</v>
      </c>
      <c r="AA994" s="18">
        <f t="shared" si="1272"/>
        <v>300</v>
      </c>
      <c r="AB994" s="18">
        <f t="shared" si="1273"/>
        <v>378</v>
      </c>
      <c r="AC994" s="13">
        <f t="shared" si="1274"/>
        <v>412</v>
      </c>
      <c r="AD994" s="21">
        <f t="shared" si="1249"/>
        <v>1563</v>
      </c>
      <c r="AE994" s="24" t="str">
        <f t="shared" si="1250"/>
        <v>1 11 100 161 200 300 378 412</v>
      </c>
      <c r="AF994" s="25" t="str">
        <f t="shared" si="1252"/>
        <v/>
      </c>
      <c r="AG994" s="26" t="str">
        <f t="shared" si="1263"/>
        <v/>
      </c>
      <c r="AH994" s="26" t="str">
        <f t="shared" si="1263"/>
        <v/>
      </c>
      <c r="AI994" s="26" t="str">
        <f t="shared" si="1263"/>
        <v/>
      </c>
      <c r="AJ994" s="26" t="str">
        <f t="shared" si="1263"/>
        <v/>
      </c>
      <c r="AK994" s="26" t="str">
        <f t="shared" si="1263"/>
        <v/>
      </c>
      <c r="AL994" s="26" t="str">
        <f t="shared" si="1263"/>
        <v/>
      </c>
      <c r="AM994" s="26" t="str">
        <f t="shared" si="1263"/>
        <v/>
      </c>
      <c r="AN994" s="26" t="str">
        <f t="shared" si="1263"/>
        <v/>
      </c>
      <c r="AO994" s="27" t="str">
        <f t="shared" si="1263"/>
        <v/>
      </c>
    </row>
    <row r="995" spans="6:41" x14ac:dyDescent="0.25">
      <c r="F995">
        <f t="shared" si="1242"/>
        <v>988</v>
      </c>
      <c r="G995" s="17">
        <f t="shared" ref="G995:P995" si="1289">(MOD($F995,H$6)-MOD($F995,G$6))/G$6</f>
        <v>0</v>
      </c>
      <c r="H995" s="18">
        <f t="shared" si="1289"/>
        <v>0</v>
      </c>
      <c r="I995" s="18">
        <f t="shared" si="1289"/>
        <v>1</v>
      </c>
      <c r="J995" s="18">
        <f t="shared" si="1289"/>
        <v>1</v>
      </c>
      <c r="K995" s="18">
        <f t="shared" si="1289"/>
        <v>1</v>
      </c>
      <c r="L995" s="18">
        <f t="shared" si="1289"/>
        <v>0</v>
      </c>
      <c r="M995" s="18">
        <f t="shared" si="1289"/>
        <v>1</v>
      </c>
      <c r="N995" s="18">
        <f t="shared" si="1289"/>
        <v>1</v>
      </c>
      <c r="O995" s="18">
        <f t="shared" si="1289"/>
        <v>1</v>
      </c>
      <c r="P995" s="13">
        <f t="shared" si="1289"/>
        <v>1</v>
      </c>
      <c r="R995">
        <f t="shared" si="1248"/>
        <v>7</v>
      </c>
      <c r="T995" s="17" t="str">
        <f t="shared" si="1265"/>
        <v/>
      </c>
      <c r="U995" s="18" t="str">
        <f t="shared" si="1266"/>
        <v/>
      </c>
      <c r="V995" s="18">
        <f t="shared" si="1267"/>
        <v>50</v>
      </c>
      <c r="W995" s="18">
        <f t="shared" si="1268"/>
        <v>100</v>
      </c>
      <c r="X995" s="18">
        <f t="shared" si="1269"/>
        <v>161</v>
      </c>
      <c r="Y995" s="18" t="str">
        <f t="shared" si="1270"/>
        <v/>
      </c>
      <c r="Z995" s="18">
        <f t="shared" si="1271"/>
        <v>200</v>
      </c>
      <c r="AA995" s="18">
        <f t="shared" si="1272"/>
        <v>300</v>
      </c>
      <c r="AB995" s="18">
        <f t="shared" si="1273"/>
        <v>378</v>
      </c>
      <c r="AC995" s="13">
        <f t="shared" si="1274"/>
        <v>412</v>
      </c>
      <c r="AD995" s="21">
        <f t="shared" si="1249"/>
        <v>1601</v>
      </c>
      <c r="AE995" s="24" t="str">
        <f t="shared" si="1250"/>
        <v>50 100 161 200 300 378 412</v>
      </c>
      <c r="AF995" s="25" t="str">
        <f t="shared" si="1252"/>
        <v/>
      </c>
      <c r="AG995" s="26" t="str">
        <f t="shared" si="1263"/>
        <v/>
      </c>
      <c r="AH995" s="26" t="str">
        <f t="shared" si="1263"/>
        <v/>
      </c>
      <c r="AI995" s="26" t="str">
        <f t="shared" si="1263"/>
        <v/>
      </c>
      <c r="AJ995" s="26" t="str">
        <f t="shared" si="1263"/>
        <v/>
      </c>
      <c r="AK995" s="26" t="str">
        <f t="shared" si="1263"/>
        <v/>
      </c>
      <c r="AL995" s="26" t="str">
        <f t="shared" si="1263"/>
        <v/>
      </c>
      <c r="AM995" s="26" t="str">
        <f t="shared" si="1263"/>
        <v/>
      </c>
      <c r="AN995" s="26" t="str">
        <f t="shared" si="1263"/>
        <v/>
      </c>
      <c r="AO995" s="27" t="str">
        <f t="shared" si="1263"/>
        <v/>
      </c>
    </row>
    <row r="996" spans="6:41" x14ac:dyDescent="0.25">
      <c r="F996">
        <f>F995+1</f>
        <v>989</v>
      </c>
      <c r="G996" s="17">
        <f t="shared" ref="G996:P996" si="1290">(MOD($F996,H$6)-MOD($F996,G$6))/G$6</f>
        <v>1</v>
      </c>
      <c r="H996" s="18">
        <f t="shared" si="1290"/>
        <v>0</v>
      </c>
      <c r="I996" s="18">
        <f t="shared" si="1290"/>
        <v>1</v>
      </c>
      <c r="J996" s="18">
        <f t="shared" si="1290"/>
        <v>1</v>
      </c>
      <c r="K996" s="18">
        <f t="shared" si="1290"/>
        <v>1</v>
      </c>
      <c r="L996" s="18">
        <f t="shared" si="1290"/>
        <v>0</v>
      </c>
      <c r="M996" s="18">
        <f t="shared" si="1290"/>
        <v>1</v>
      </c>
      <c r="N996" s="18">
        <f t="shared" si="1290"/>
        <v>1</v>
      </c>
      <c r="O996" s="18">
        <f t="shared" si="1290"/>
        <v>1</v>
      </c>
      <c r="P996" s="13">
        <f t="shared" si="1290"/>
        <v>1</v>
      </c>
      <c r="R996">
        <f t="shared" si="1248"/>
        <v>8</v>
      </c>
      <c r="T996" s="17">
        <f t="shared" si="1265"/>
        <v>1</v>
      </c>
      <c r="U996" s="18" t="str">
        <f t="shared" si="1266"/>
        <v/>
      </c>
      <c r="V996" s="18">
        <f t="shared" si="1267"/>
        <v>50</v>
      </c>
      <c r="W996" s="18">
        <f t="shared" si="1268"/>
        <v>100</v>
      </c>
      <c r="X996" s="18">
        <f t="shared" si="1269"/>
        <v>161</v>
      </c>
      <c r="Y996" s="18" t="str">
        <f t="shared" si="1270"/>
        <v/>
      </c>
      <c r="Z996" s="18">
        <f t="shared" si="1271"/>
        <v>200</v>
      </c>
      <c r="AA996" s="18">
        <f t="shared" si="1272"/>
        <v>300</v>
      </c>
      <c r="AB996" s="18">
        <f t="shared" si="1273"/>
        <v>378</v>
      </c>
      <c r="AC996" s="13">
        <f t="shared" si="1274"/>
        <v>412</v>
      </c>
      <c r="AD996" s="21">
        <f t="shared" si="1249"/>
        <v>1602</v>
      </c>
      <c r="AE996" s="24" t="str">
        <f t="shared" si="1250"/>
        <v>1 50 100 161 200 300 378 412</v>
      </c>
      <c r="AF996" s="25" t="str">
        <f t="shared" si="1252"/>
        <v/>
      </c>
      <c r="AG996" s="26" t="str">
        <f t="shared" si="1263"/>
        <v/>
      </c>
      <c r="AH996" s="26" t="str">
        <f t="shared" si="1263"/>
        <v/>
      </c>
      <c r="AI996" s="26" t="str">
        <f t="shared" si="1263"/>
        <v/>
      </c>
      <c r="AJ996" s="26" t="str">
        <f t="shared" si="1263"/>
        <v/>
      </c>
      <c r="AK996" s="26" t="str">
        <f t="shared" si="1263"/>
        <v/>
      </c>
      <c r="AL996" s="26" t="str">
        <f t="shared" si="1263"/>
        <v/>
      </c>
      <c r="AM996" s="26" t="str">
        <f t="shared" si="1263"/>
        <v/>
      </c>
      <c r="AN996" s="26" t="str">
        <f t="shared" si="1263"/>
        <v/>
      </c>
      <c r="AO996" s="27" t="str">
        <f t="shared" si="1263"/>
        <v/>
      </c>
    </row>
    <row r="997" spans="6:41" x14ac:dyDescent="0.25">
      <c r="F997">
        <f t="shared" ref="F997:F1003" si="1291">F996+1</f>
        <v>990</v>
      </c>
      <c r="G997" s="17">
        <f t="shared" ref="G997:P997" si="1292">(MOD($F997,H$6)-MOD($F997,G$6))/G$6</f>
        <v>0</v>
      </c>
      <c r="H997" s="18">
        <f t="shared" si="1292"/>
        <v>1</v>
      </c>
      <c r="I997" s="18">
        <f t="shared" si="1292"/>
        <v>1</v>
      </c>
      <c r="J997" s="18">
        <f t="shared" si="1292"/>
        <v>1</v>
      </c>
      <c r="K997" s="18">
        <f t="shared" si="1292"/>
        <v>1</v>
      </c>
      <c r="L997" s="18">
        <f t="shared" si="1292"/>
        <v>0</v>
      </c>
      <c r="M997" s="18">
        <f t="shared" si="1292"/>
        <v>1</v>
      </c>
      <c r="N997" s="18">
        <f t="shared" si="1292"/>
        <v>1</v>
      </c>
      <c r="O997" s="18">
        <f t="shared" si="1292"/>
        <v>1</v>
      </c>
      <c r="P997" s="13">
        <f t="shared" si="1292"/>
        <v>1</v>
      </c>
      <c r="R997">
        <f t="shared" si="1248"/>
        <v>8</v>
      </c>
      <c r="T997" s="17" t="str">
        <f t="shared" si="1265"/>
        <v/>
      </c>
      <c r="U997" s="18">
        <f t="shared" si="1266"/>
        <v>11</v>
      </c>
      <c r="V997" s="18">
        <f t="shared" si="1267"/>
        <v>50</v>
      </c>
      <c r="W997" s="18">
        <f t="shared" si="1268"/>
        <v>100</v>
      </c>
      <c r="X997" s="18">
        <f t="shared" si="1269"/>
        <v>161</v>
      </c>
      <c r="Y997" s="18" t="str">
        <f t="shared" si="1270"/>
        <v/>
      </c>
      <c r="Z997" s="18">
        <f t="shared" si="1271"/>
        <v>200</v>
      </c>
      <c r="AA997" s="18">
        <f t="shared" si="1272"/>
        <v>300</v>
      </c>
      <c r="AB997" s="18">
        <f t="shared" si="1273"/>
        <v>378</v>
      </c>
      <c r="AC997" s="13">
        <f t="shared" si="1274"/>
        <v>412</v>
      </c>
      <c r="AD997" s="21">
        <f t="shared" si="1249"/>
        <v>1612</v>
      </c>
      <c r="AE997" s="24" t="str">
        <f t="shared" si="1250"/>
        <v>11 50 100 161 200 300 378 412</v>
      </c>
      <c r="AF997" s="25" t="str">
        <f t="shared" si="1252"/>
        <v/>
      </c>
      <c r="AG997" s="26" t="str">
        <f t="shared" si="1263"/>
        <v/>
      </c>
      <c r="AH997" s="26" t="str">
        <f t="shared" si="1263"/>
        <v/>
      </c>
      <c r="AI997" s="26" t="str">
        <f t="shared" si="1263"/>
        <v/>
      </c>
      <c r="AJ997" s="26" t="str">
        <f t="shared" si="1263"/>
        <v/>
      </c>
      <c r="AK997" s="26" t="str">
        <f t="shared" si="1263"/>
        <v/>
      </c>
      <c r="AL997" s="26" t="str">
        <f t="shared" si="1263"/>
        <v/>
      </c>
      <c r="AM997" s="26" t="str">
        <f t="shared" si="1263"/>
        <v/>
      </c>
      <c r="AN997" s="26" t="str">
        <f t="shared" si="1263"/>
        <v/>
      </c>
      <c r="AO997" s="27" t="str">
        <f t="shared" si="1263"/>
        <v/>
      </c>
    </row>
    <row r="998" spans="6:41" x14ac:dyDescent="0.25">
      <c r="F998">
        <f t="shared" si="1291"/>
        <v>991</v>
      </c>
      <c r="G998" s="17">
        <f t="shared" ref="G998:P998" si="1293">(MOD($F998,H$6)-MOD($F998,G$6))/G$6</f>
        <v>1</v>
      </c>
      <c r="H998" s="18">
        <f t="shared" si="1293"/>
        <v>1</v>
      </c>
      <c r="I998" s="18">
        <f t="shared" si="1293"/>
        <v>1</v>
      </c>
      <c r="J998" s="18">
        <f t="shared" si="1293"/>
        <v>1</v>
      </c>
      <c r="K998" s="18">
        <f t="shared" si="1293"/>
        <v>1</v>
      </c>
      <c r="L998" s="18">
        <f t="shared" si="1293"/>
        <v>0</v>
      </c>
      <c r="M998" s="18">
        <f t="shared" si="1293"/>
        <v>1</v>
      </c>
      <c r="N998" s="18">
        <f t="shared" si="1293"/>
        <v>1</v>
      </c>
      <c r="O998" s="18">
        <f t="shared" si="1293"/>
        <v>1</v>
      </c>
      <c r="P998" s="13">
        <f t="shared" si="1293"/>
        <v>1</v>
      </c>
      <c r="R998">
        <f t="shared" si="1248"/>
        <v>9</v>
      </c>
      <c r="T998" s="17">
        <f t="shared" si="1265"/>
        <v>1</v>
      </c>
      <c r="U998" s="18">
        <f t="shared" si="1266"/>
        <v>11</v>
      </c>
      <c r="V998" s="18">
        <f t="shared" si="1267"/>
        <v>50</v>
      </c>
      <c r="W998" s="18">
        <f t="shared" si="1268"/>
        <v>100</v>
      </c>
      <c r="X998" s="18">
        <f t="shared" si="1269"/>
        <v>161</v>
      </c>
      <c r="Y998" s="18" t="str">
        <f t="shared" si="1270"/>
        <v/>
      </c>
      <c r="Z998" s="18">
        <f t="shared" si="1271"/>
        <v>200</v>
      </c>
      <c r="AA998" s="18">
        <f t="shared" si="1272"/>
        <v>300</v>
      </c>
      <c r="AB998" s="18">
        <f t="shared" si="1273"/>
        <v>378</v>
      </c>
      <c r="AC998" s="13">
        <f t="shared" si="1274"/>
        <v>412</v>
      </c>
      <c r="AD998" s="21">
        <f t="shared" si="1249"/>
        <v>1613</v>
      </c>
      <c r="AE998" s="24" t="str">
        <f t="shared" si="1250"/>
        <v>1 11 50 100 161 200 300 378 412</v>
      </c>
      <c r="AF998" s="25" t="str">
        <f t="shared" si="1252"/>
        <v/>
      </c>
      <c r="AG998" s="26" t="str">
        <f t="shared" si="1263"/>
        <v/>
      </c>
      <c r="AH998" s="26" t="str">
        <f t="shared" si="1263"/>
        <v/>
      </c>
      <c r="AI998" s="26" t="str">
        <f t="shared" si="1263"/>
        <v/>
      </c>
      <c r="AJ998" s="26" t="str">
        <f t="shared" si="1263"/>
        <v/>
      </c>
      <c r="AK998" s="26" t="str">
        <f t="shared" si="1263"/>
        <v/>
      </c>
      <c r="AL998" s="26" t="str">
        <f t="shared" si="1263"/>
        <v/>
      </c>
      <c r="AM998" s="26" t="str">
        <f t="shared" si="1263"/>
        <v/>
      </c>
      <c r="AN998" s="26" t="str">
        <f t="shared" si="1263"/>
        <v/>
      </c>
      <c r="AO998" s="27" t="str">
        <f t="shared" si="1263"/>
        <v/>
      </c>
    </row>
    <row r="999" spans="6:41" x14ac:dyDescent="0.25">
      <c r="F999">
        <f t="shared" si="1291"/>
        <v>992</v>
      </c>
      <c r="G999" s="17">
        <f t="shared" ref="G999:P999" si="1294">(MOD($F999,H$6)-MOD($F999,G$6))/G$6</f>
        <v>0</v>
      </c>
      <c r="H999" s="18">
        <f t="shared" si="1294"/>
        <v>0</v>
      </c>
      <c r="I999" s="18">
        <f t="shared" si="1294"/>
        <v>0</v>
      </c>
      <c r="J999" s="18">
        <f t="shared" si="1294"/>
        <v>0</v>
      </c>
      <c r="K999" s="18">
        <f t="shared" si="1294"/>
        <v>0</v>
      </c>
      <c r="L999" s="18">
        <f t="shared" si="1294"/>
        <v>1</v>
      </c>
      <c r="M999" s="18">
        <f t="shared" si="1294"/>
        <v>1</v>
      </c>
      <c r="N999" s="18">
        <f t="shared" si="1294"/>
        <v>1</v>
      </c>
      <c r="O999" s="18">
        <f t="shared" si="1294"/>
        <v>1</v>
      </c>
      <c r="P999" s="13">
        <f t="shared" si="1294"/>
        <v>1</v>
      </c>
      <c r="R999">
        <f t="shared" si="1248"/>
        <v>5</v>
      </c>
      <c r="T999" s="17" t="str">
        <f t="shared" si="1265"/>
        <v/>
      </c>
      <c r="U999" s="18" t="str">
        <f t="shared" si="1266"/>
        <v/>
      </c>
      <c r="V999" s="18" t="str">
        <f t="shared" si="1267"/>
        <v/>
      </c>
      <c r="W999" s="18" t="str">
        <f t="shared" si="1268"/>
        <v/>
      </c>
      <c r="X999" s="18" t="str">
        <f t="shared" si="1269"/>
        <v/>
      </c>
      <c r="Y999" s="18">
        <f t="shared" si="1270"/>
        <v>189</v>
      </c>
      <c r="Z999" s="18">
        <f t="shared" si="1271"/>
        <v>200</v>
      </c>
      <c r="AA999" s="18">
        <f t="shared" si="1272"/>
        <v>300</v>
      </c>
      <c r="AB999" s="18">
        <f t="shared" si="1273"/>
        <v>378</v>
      </c>
      <c r="AC999" s="13">
        <f t="shared" si="1274"/>
        <v>412</v>
      </c>
      <c r="AD999" s="21">
        <f t="shared" si="1249"/>
        <v>1479</v>
      </c>
      <c r="AE999" s="24" t="str">
        <f t="shared" si="1250"/>
        <v>189 200 300 378 412</v>
      </c>
      <c r="AF999" s="25" t="str">
        <f t="shared" si="1252"/>
        <v/>
      </c>
      <c r="AG999" s="26" t="str">
        <f t="shared" si="1263"/>
        <v/>
      </c>
      <c r="AH999" s="26" t="str">
        <f t="shared" si="1263"/>
        <v/>
      </c>
      <c r="AI999" s="26" t="str">
        <f t="shared" si="1263"/>
        <v/>
      </c>
      <c r="AJ999" s="26" t="str">
        <f t="shared" si="1263"/>
        <v/>
      </c>
      <c r="AK999" s="26" t="str">
        <f t="shared" si="1263"/>
        <v/>
      </c>
      <c r="AL999" s="26" t="str">
        <f t="shared" si="1263"/>
        <v/>
      </c>
      <c r="AM999" s="26" t="str">
        <f t="shared" si="1263"/>
        <v/>
      </c>
      <c r="AN999" s="26" t="str">
        <f t="shared" si="1263"/>
        <v/>
      </c>
      <c r="AO999" s="27" t="str">
        <f t="shared" si="1263"/>
        <v/>
      </c>
    </row>
    <row r="1000" spans="6:41" x14ac:dyDescent="0.25">
      <c r="F1000">
        <f t="shared" si="1291"/>
        <v>993</v>
      </c>
      <c r="G1000" s="17">
        <f t="shared" ref="G1000:P1000" si="1295">(MOD($F1000,H$6)-MOD($F1000,G$6))/G$6</f>
        <v>1</v>
      </c>
      <c r="H1000" s="18">
        <f t="shared" si="1295"/>
        <v>0</v>
      </c>
      <c r="I1000" s="18">
        <f t="shared" si="1295"/>
        <v>0</v>
      </c>
      <c r="J1000" s="18">
        <f t="shared" si="1295"/>
        <v>0</v>
      </c>
      <c r="K1000" s="18">
        <f t="shared" si="1295"/>
        <v>0</v>
      </c>
      <c r="L1000" s="18">
        <f t="shared" si="1295"/>
        <v>1</v>
      </c>
      <c r="M1000" s="18">
        <f t="shared" si="1295"/>
        <v>1</v>
      </c>
      <c r="N1000" s="18">
        <f t="shared" si="1295"/>
        <v>1</v>
      </c>
      <c r="O1000" s="18">
        <f t="shared" si="1295"/>
        <v>1</v>
      </c>
      <c r="P1000" s="13">
        <f t="shared" si="1295"/>
        <v>1</v>
      </c>
      <c r="R1000">
        <f t="shared" si="1248"/>
        <v>6</v>
      </c>
      <c r="T1000" s="17">
        <f t="shared" si="1265"/>
        <v>1</v>
      </c>
      <c r="U1000" s="18" t="str">
        <f t="shared" si="1266"/>
        <v/>
      </c>
      <c r="V1000" s="18" t="str">
        <f t="shared" si="1267"/>
        <v/>
      </c>
      <c r="W1000" s="18" t="str">
        <f t="shared" si="1268"/>
        <v/>
      </c>
      <c r="X1000" s="18" t="str">
        <f t="shared" si="1269"/>
        <v/>
      </c>
      <c r="Y1000" s="18">
        <f t="shared" si="1270"/>
        <v>189</v>
      </c>
      <c r="Z1000" s="18">
        <f t="shared" si="1271"/>
        <v>200</v>
      </c>
      <c r="AA1000" s="18">
        <f t="shared" si="1272"/>
        <v>300</v>
      </c>
      <c r="AB1000" s="18">
        <f t="shared" si="1273"/>
        <v>378</v>
      </c>
      <c r="AC1000" s="13">
        <f t="shared" si="1274"/>
        <v>412</v>
      </c>
      <c r="AD1000" s="21">
        <f t="shared" si="1249"/>
        <v>1480</v>
      </c>
      <c r="AE1000" s="24" t="str">
        <f t="shared" si="1250"/>
        <v>1 189 200 300 378 412</v>
      </c>
      <c r="AF1000" s="25" t="str">
        <f t="shared" si="1252"/>
        <v/>
      </c>
      <c r="AG1000" s="26" t="str">
        <f t="shared" si="1263"/>
        <v/>
      </c>
      <c r="AH1000" s="26" t="str">
        <f t="shared" si="1263"/>
        <v/>
      </c>
      <c r="AI1000" s="26" t="str">
        <f t="shared" si="1263"/>
        <v/>
      </c>
      <c r="AJ1000" s="26" t="str">
        <f t="shared" si="1263"/>
        <v/>
      </c>
      <c r="AK1000" s="26" t="str">
        <f t="shared" si="1263"/>
        <v/>
      </c>
      <c r="AL1000" s="26" t="str">
        <f t="shared" si="1263"/>
        <v/>
      </c>
      <c r="AM1000" s="26" t="str">
        <f t="shared" si="1263"/>
        <v/>
      </c>
      <c r="AN1000" s="26" t="str">
        <f t="shared" si="1263"/>
        <v/>
      </c>
      <c r="AO1000" s="27" t="str">
        <f t="shared" si="1263"/>
        <v/>
      </c>
    </row>
    <row r="1001" spans="6:41" x14ac:dyDescent="0.25">
      <c r="F1001">
        <f t="shared" si="1291"/>
        <v>994</v>
      </c>
      <c r="G1001" s="17">
        <f t="shared" ref="G1001:P1001" si="1296">(MOD($F1001,H$6)-MOD($F1001,G$6))/G$6</f>
        <v>0</v>
      </c>
      <c r="H1001" s="18">
        <f t="shared" si="1296"/>
        <v>1</v>
      </c>
      <c r="I1001" s="18">
        <f t="shared" si="1296"/>
        <v>0</v>
      </c>
      <c r="J1001" s="18">
        <f t="shared" si="1296"/>
        <v>0</v>
      </c>
      <c r="K1001" s="18">
        <f t="shared" si="1296"/>
        <v>0</v>
      </c>
      <c r="L1001" s="18">
        <f t="shared" si="1296"/>
        <v>1</v>
      </c>
      <c r="M1001" s="18">
        <f t="shared" si="1296"/>
        <v>1</v>
      </c>
      <c r="N1001" s="18">
        <f t="shared" si="1296"/>
        <v>1</v>
      </c>
      <c r="O1001" s="18">
        <f t="shared" si="1296"/>
        <v>1</v>
      </c>
      <c r="P1001" s="13">
        <f t="shared" si="1296"/>
        <v>1</v>
      </c>
      <c r="R1001">
        <f t="shared" si="1248"/>
        <v>6</v>
      </c>
      <c r="T1001" s="17" t="str">
        <f t="shared" si="1265"/>
        <v/>
      </c>
      <c r="U1001" s="18">
        <f t="shared" si="1266"/>
        <v>11</v>
      </c>
      <c r="V1001" s="18" t="str">
        <f t="shared" si="1267"/>
        <v/>
      </c>
      <c r="W1001" s="18" t="str">
        <f t="shared" si="1268"/>
        <v/>
      </c>
      <c r="X1001" s="18" t="str">
        <f t="shared" si="1269"/>
        <v/>
      </c>
      <c r="Y1001" s="18">
        <f t="shared" si="1270"/>
        <v>189</v>
      </c>
      <c r="Z1001" s="18">
        <f t="shared" si="1271"/>
        <v>200</v>
      </c>
      <c r="AA1001" s="18">
        <f t="shared" si="1272"/>
        <v>300</v>
      </c>
      <c r="AB1001" s="18">
        <f t="shared" si="1273"/>
        <v>378</v>
      </c>
      <c r="AC1001" s="13">
        <f t="shared" si="1274"/>
        <v>412</v>
      </c>
      <c r="AD1001" s="21">
        <f t="shared" si="1249"/>
        <v>1490</v>
      </c>
      <c r="AE1001" s="24" t="str">
        <f t="shared" si="1250"/>
        <v>11 189 200 300 378 412</v>
      </c>
      <c r="AF1001" s="25" t="str">
        <f t="shared" si="1252"/>
        <v/>
      </c>
      <c r="AG1001" s="26" t="str">
        <f t="shared" si="1263"/>
        <v/>
      </c>
      <c r="AH1001" s="26" t="str">
        <f t="shared" si="1263"/>
        <v/>
      </c>
      <c r="AI1001" s="26" t="str">
        <f t="shared" si="1263"/>
        <v/>
      </c>
      <c r="AJ1001" s="26" t="str">
        <f t="shared" si="1263"/>
        <v/>
      </c>
      <c r="AK1001" s="26" t="str">
        <f t="shared" si="1263"/>
        <v/>
      </c>
      <c r="AL1001" s="26" t="str">
        <f t="shared" si="1263"/>
        <v/>
      </c>
      <c r="AM1001" s="26" t="str">
        <f t="shared" si="1263"/>
        <v/>
      </c>
      <c r="AN1001" s="26" t="str">
        <f t="shared" si="1263"/>
        <v/>
      </c>
      <c r="AO1001" s="27" t="str">
        <f t="shared" si="1263"/>
        <v/>
      </c>
    </row>
    <row r="1002" spans="6:41" x14ac:dyDescent="0.25">
      <c r="F1002">
        <f t="shared" si="1291"/>
        <v>995</v>
      </c>
      <c r="G1002" s="17">
        <f t="shared" ref="G1002:P1002" si="1297">(MOD($F1002,H$6)-MOD($F1002,G$6))/G$6</f>
        <v>1</v>
      </c>
      <c r="H1002" s="18">
        <f t="shared" si="1297"/>
        <v>1</v>
      </c>
      <c r="I1002" s="18">
        <f t="shared" si="1297"/>
        <v>0</v>
      </c>
      <c r="J1002" s="18">
        <f t="shared" si="1297"/>
        <v>0</v>
      </c>
      <c r="K1002" s="18">
        <f t="shared" si="1297"/>
        <v>0</v>
      </c>
      <c r="L1002" s="18">
        <f t="shared" si="1297"/>
        <v>1</v>
      </c>
      <c r="M1002" s="18">
        <f t="shared" si="1297"/>
        <v>1</v>
      </c>
      <c r="N1002" s="18">
        <f t="shared" si="1297"/>
        <v>1</v>
      </c>
      <c r="O1002" s="18">
        <f t="shared" si="1297"/>
        <v>1</v>
      </c>
      <c r="P1002" s="13">
        <f t="shared" si="1297"/>
        <v>1</v>
      </c>
      <c r="R1002">
        <f t="shared" si="1248"/>
        <v>7</v>
      </c>
      <c r="T1002" s="17">
        <f t="shared" si="1265"/>
        <v>1</v>
      </c>
      <c r="U1002" s="18">
        <f t="shared" si="1266"/>
        <v>11</v>
      </c>
      <c r="V1002" s="18" t="str">
        <f t="shared" si="1267"/>
        <v/>
      </c>
      <c r="W1002" s="18" t="str">
        <f t="shared" si="1268"/>
        <v/>
      </c>
      <c r="X1002" s="18" t="str">
        <f t="shared" si="1269"/>
        <v/>
      </c>
      <c r="Y1002" s="18">
        <f t="shared" si="1270"/>
        <v>189</v>
      </c>
      <c r="Z1002" s="18">
        <f t="shared" si="1271"/>
        <v>200</v>
      </c>
      <c r="AA1002" s="18">
        <f t="shared" si="1272"/>
        <v>300</v>
      </c>
      <c r="AB1002" s="18">
        <f t="shared" si="1273"/>
        <v>378</v>
      </c>
      <c r="AC1002" s="13">
        <f t="shared" si="1274"/>
        <v>412</v>
      </c>
      <c r="AD1002" s="21">
        <f t="shared" si="1249"/>
        <v>1491</v>
      </c>
      <c r="AE1002" s="24" t="str">
        <f t="shared" si="1250"/>
        <v>1 11 189 200 300 378 412</v>
      </c>
      <c r="AF1002" s="25" t="str">
        <f t="shared" si="1252"/>
        <v/>
      </c>
      <c r="AG1002" s="26" t="str">
        <f t="shared" si="1263"/>
        <v/>
      </c>
      <c r="AH1002" s="26" t="str">
        <f t="shared" si="1263"/>
        <v/>
      </c>
      <c r="AI1002" s="26" t="str">
        <f t="shared" si="1263"/>
        <v/>
      </c>
      <c r="AJ1002" s="26" t="str">
        <f t="shared" si="1263"/>
        <v/>
      </c>
      <c r="AK1002" s="26" t="str">
        <f t="shared" si="1263"/>
        <v/>
      </c>
      <c r="AL1002" s="26" t="str">
        <f t="shared" si="1263"/>
        <v/>
      </c>
      <c r="AM1002" s="26" t="str">
        <f t="shared" si="1263"/>
        <v/>
      </c>
      <c r="AN1002" s="26" t="str">
        <f t="shared" si="1263"/>
        <v/>
      </c>
      <c r="AO1002" s="27" t="str">
        <f t="shared" si="1263"/>
        <v/>
      </c>
    </row>
    <row r="1003" spans="6:41" x14ac:dyDescent="0.25">
      <c r="F1003">
        <f t="shared" si="1291"/>
        <v>996</v>
      </c>
      <c r="G1003" s="17">
        <f t="shared" ref="G1003:P1003" si="1298">(MOD($F1003,H$6)-MOD($F1003,G$6))/G$6</f>
        <v>0</v>
      </c>
      <c r="H1003" s="18">
        <f t="shared" si="1298"/>
        <v>0</v>
      </c>
      <c r="I1003" s="18">
        <f t="shared" si="1298"/>
        <v>1</v>
      </c>
      <c r="J1003" s="18">
        <f t="shared" si="1298"/>
        <v>0</v>
      </c>
      <c r="K1003" s="18">
        <f t="shared" si="1298"/>
        <v>0</v>
      </c>
      <c r="L1003" s="18">
        <f t="shared" si="1298"/>
        <v>1</v>
      </c>
      <c r="M1003" s="18">
        <f t="shared" si="1298"/>
        <v>1</v>
      </c>
      <c r="N1003" s="18">
        <f t="shared" si="1298"/>
        <v>1</v>
      </c>
      <c r="O1003" s="18">
        <f t="shared" si="1298"/>
        <v>1</v>
      </c>
      <c r="P1003" s="13">
        <f t="shared" si="1298"/>
        <v>1</v>
      </c>
      <c r="R1003">
        <f t="shared" si="1248"/>
        <v>6</v>
      </c>
      <c r="T1003" s="17" t="str">
        <f t="shared" si="1265"/>
        <v/>
      </c>
      <c r="U1003" s="18" t="str">
        <f t="shared" si="1266"/>
        <v/>
      </c>
      <c r="V1003" s="18">
        <f t="shared" si="1267"/>
        <v>50</v>
      </c>
      <c r="W1003" s="18" t="str">
        <f t="shared" si="1268"/>
        <v/>
      </c>
      <c r="X1003" s="18" t="str">
        <f t="shared" si="1269"/>
        <v/>
      </c>
      <c r="Y1003" s="18">
        <f t="shared" si="1270"/>
        <v>189</v>
      </c>
      <c r="Z1003" s="18">
        <f t="shared" si="1271"/>
        <v>200</v>
      </c>
      <c r="AA1003" s="18">
        <f t="shared" si="1272"/>
        <v>300</v>
      </c>
      <c r="AB1003" s="18">
        <f t="shared" si="1273"/>
        <v>378</v>
      </c>
      <c r="AC1003" s="13">
        <f t="shared" si="1274"/>
        <v>412</v>
      </c>
      <c r="AD1003" s="21">
        <f t="shared" si="1249"/>
        <v>1529</v>
      </c>
      <c r="AE1003" s="24" t="str">
        <f t="shared" si="1250"/>
        <v>50 189 200 300 378 412</v>
      </c>
      <c r="AF1003" s="25" t="str">
        <f t="shared" si="1252"/>
        <v/>
      </c>
      <c r="AG1003" s="26" t="str">
        <f t="shared" si="1263"/>
        <v/>
      </c>
      <c r="AH1003" s="26" t="str">
        <f t="shared" si="1263"/>
        <v/>
      </c>
      <c r="AI1003" s="26" t="str">
        <f t="shared" si="1263"/>
        <v/>
      </c>
      <c r="AJ1003" s="26" t="str">
        <f t="shared" si="1263"/>
        <v/>
      </c>
      <c r="AK1003" s="26" t="str">
        <f t="shared" si="1263"/>
        <v/>
      </c>
      <c r="AL1003" s="26" t="str">
        <f t="shared" si="1263"/>
        <v/>
      </c>
      <c r="AM1003" s="26" t="str">
        <f t="shared" si="1263"/>
        <v/>
      </c>
      <c r="AN1003" s="26" t="str">
        <f t="shared" si="1263"/>
        <v/>
      </c>
      <c r="AO1003" s="27" t="str">
        <f t="shared" si="1263"/>
        <v/>
      </c>
    </row>
    <row r="1004" spans="6:41" x14ac:dyDescent="0.25">
      <c r="F1004">
        <f>F1003+1</f>
        <v>997</v>
      </c>
      <c r="G1004" s="17">
        <f t="shared" ref="G1004:P1004" si="1299">(MOD($F1004,H$6)-MOD($F1004,G$6))/G$6</f>
        <v>1</v>
      </c>
      <c r="H1004" s="18">
        <f t="shared" si="1299"/>
        <v>0</v>
      </c>
      <c r="I1004" s="18">
        <f t="shared" si="1299"/>
        <v>1</v>
      </c>
      <c r="J1004" s="18">
        <f t="shared" si="1299"/>
        <v>0</v>
      </c>
      <c r="K1004" s="18">
        <f t="shared" si="1299"/>
        <v>0</v>
      </c>
      <c r="L1004" s="18">
        <f t="shared" si="1299"/>
        <v>1</v>
      </c>
      <c r="M1004" s="18">
        <f t="shared" si="1299"/>
        <v>1</v>
      </c>
      <c r="N1004" s="18">
        <f t="shared" si="1299"/>
        <v>1</v>
      </c>
      <c r="O1004" s="18">
        <f t="shared" si="1299"/>
        <v>1</v>
      </c>
      <c r="P1004" s="13">
        <f t="shared" si="1299"/>
        <v>1</v>
      </c>
      <c r="R1004">
        <f t="shared" si="1248"/>
        <v>7</v>
      </c>
      <c r="T1004" s="17">
        <f t="shared" si="1265"/>
        <v>1</v>
      </c>
      <c r="U1004" s="18" t="str">
        <f t="shared" si="1266"/>
        <v/>
      </c>
      <c r="V1004" s="18">
        <f t="shared" si="1267"/>
        <v>50</v>
      </c>
      <c r="W1004" s="18" t="str">
        <f t="shared" si="1268"/>
        <v/>
      </c>
      <c r="X1004" s="18" t="str">
        <f t="shared" si="1269"/>
        <v/>
      </c>
      <c r="Y1004" s="18">
        <f t="shared" si="1270"/>
        <v>189</v>
      </c>
      <c r="Z1004" s="18">
        <f t="shared" si="1271"/>
        <v>200</v>
      </c>
      <c r="AA1004" s="18">
        <f t="shared" si="1272"/>
        <v>300</v>
      </c>
      <c r="AB1004" s="18">
        <f t="shared" si="1273"/>
        <v>378</v>
      </c>
      <c r="AC1004" s="13">
        <f t="shared" si="1274"/>
        <v>412</v>
      </c>
      <c r="AD1004" s="21">
        <f t="shared" si="1249"/>
        <v>1530</v>
      </c>
      <c r="AE1004" s="24" t="str">
        <f t="shared" si="1250"/>
        <v>1 50 189 200 300 378 412</v>
      </c>
      <c r="AF1004" s="25" t="str">
        <f t="shared" si="1252"/>
        <v/>
      </c>
      <c r="AG1004" s="26" t="str">
        <f t="shared" si="1263"/>
        <v/>
      </c>
      <c r="AH1004" s="26" t="str">
        <f t="shared" si="1263"/>
        <v/>
      </c>
      <c r="AI1004" s="26" t="str">
        <f t="shared" si="1263"/>
        <v/>
      </c>
      <c r="AJ1004" s="26" t="str">
        <f t="shared" si="1263"/>
        <v/>
      </c>
      <c r="AK1004" s="26" t="str">
        <f t="shared" si="1263"/>
        <v/>
      </c>
      <c r="AL1004" s="26" t="str">
        <f t="shared" si="1263"/>
        <v/>
      </c>
      <c r="AM1004" s="26" t="str">
        <f t="shared" si="1263"/>
        <v/>
      </c>
      <c r="AN1004" s="26" t="str">
        <f t="shared" si="1263"/>
        <v/>
      </c>
      <c r="AO1004" s="27" t="str">
        <f t="shared" si="1263"/>
        <v/>
      </c>
    </row>
    <row r="1005" spans="6:41" x14ac:dyDescent="0.25">
      <c r="F1005">
        <f t="shared" ref="F1005:F1010" si="1300">F1004+1</f>
        <v>998</v>
      </c>
      <c r="G1005" s="17">
        <f t="shared" ref="G1005:P1005" si="1301">(MOD($F1005,H$6)-MOD($F1005,G$6))/G$6</f>
        <v>0</v>
      </c>
      <c r="H1005" s="18">
        <f t="shared" si="1301"/>
        <v>1</v>
      </c>
      <c r="I1005" s="18">
        <f t="shared" si="1301"/>
        <v>1</v>
      </c>
      <c r="J1005" s="18">
        <f t="shared" si="1301"/>
        <v>0</v>
      </c>
      <c r="K1005" s="18">
        <f t="shared" si="1301"/>
        <v>0</v>
      </c>
      <c r="L1005" s="18">
        <f t="shared" si="1301"/>
        <v>1</v>
      </c>
      <c r="M1005" s="18">
        <f t="shared" si="1301"/>
        <v>1</v>
      </c>
      <c r="N1005" s="18">
        <f t="shared" si="1301"/>
        <v>1</v>
      </c>
      <c r="O1005" s="18">
        <f t="shared" si="1301"/>
        <v>1</v>
      </c>
      <c r="P1005" s="13">
        <f t="shared" si="1301"/>
        <v>1</v>
      </c>
      <c r="R1005">
        <f t="shared" si="1248"/>
        <v>7</v>
      </c>
      <c r="T1005" s="17" t="str">
        <f t="shared" si="1265"/>
        <v/>
      </c>
      <c r="U1005" s="18">
        <f t="shared" si="1266"/>
        <v>11</v>
      </c>
      <c r="V1005" s="18">
        <f t="shared" si="1267"/>
        <v>50</v>
      </c>
      <c r="W1005" s="18" t="str">
        <f t="shared" si="1268"/>
        <v/>
      </c>
      <c r="X1005" s="18" t="str">
        <f t="shared" si="1269"/>
        <v/>
      </c>
      <c r="Y1005" s="18">
        <f t="shared" si="1270"/>
        <v>189</v>
      </c>
      <c r="Z1005" s="18">
        <f t="shared" si="1271"/>
        <v>200</v>
      </c>
      <c r="AA1005" s="18">
        <f t="shared" si="1272"/>
        <v>300</v>
      </c>
      <c r="AB1005" s="18">
        <f t="shared" si="1273"/>
        <v>378</v>
      </c>
      <c r="AC1005" s="13">
        <f t="shared" si="1274"/>
        <v>412</v>
      </c>
      <c r="AD1005" s="21">
        <f t="shared" si="1249"/>
        <v>1540</v>
      </c>
      <c r="AE1005" s="24" t="str">
        <f t="shared" si="1250"/>
        <v>11 50 189 200 300 378 412</v>
      </c>
      <c r="AF1005" s="25" t="str">
        <f t="shared" si="1252"/>
        <v/>
      </c>
      <c r="AG1005" s="26" t="str">
        <f t="shared" si="1263"/>
        <v/>
      </c>
      <c r="AH1005" s="26" t="str">
        <f t="shared" si="1263"/>
        <v/>
      </c>
      <c r="AI1005" s="26" t="str">
        <f t="shared" si="1263"/>
        <v/>
      </c>
      <c r="AJ1005" s="26" t="str">
        <f t="shared" si="1263"/>
        <v/>
      </c>
      <c r="AK1005" s="26" t="str">
        <f t="shared" si="1263"/>
        <v/>
      </c>
      <c r="AL1005" s="26" t="str">
        <f t="shared" si="1263"/>
        <v/>
      </c>
      <c r="AM1005" s="26" t="str">
        <f t="shared" si="1263"/>
        <v/>
      </c>
      <c r="AN1005" s="26" t="str">
        <f t="shared" si="1263"/>
        <v/>
      </c>
      <c r="AO1005" s="27" t="str">
        <f t="shared" si="1263"/>
        <v/>
      </c>
    </row>
    <row r="1006" spans="6:41" x14ac:dyDescent="0.25">
      <c r="F1006">
        <f t="shared" si="1300"/>
        <v>999</v>
      </c>
      <c r="G1006" s="17">
        <f t="shared" ref="G1006:P1006" si="1302">(MOD($F1006,H$6)-MOD($F1006,G$6))/G$6</f>
        <v>1</v>
      </c>
      <c r="H1006" s="18">
        <f t="shared" si="1302"/>
        <v>1</v>
      </c>
      <c r="I1006" s="18">
        <f t="shared" si="1302"/>
        <v>1</v>
      </c>
      <c r="J1006" s="18">
        <f t="shared" si="1302"/>
        <v>0</v>
      </c>
      <c r="K1006" s="18">
        <f t="shared" si="1302"/>
        <v>0</v>
      </c>
      <c r="L1006" s="18">
        <f t="shared" si="1302"/>
        <v>1</v>
      </c>
      <c r="M1006" s="18">
        <f t="shared" si="1302"/>
        <v>1</v>
      </c>
      <c r="N1006" s="18">
        <f t="shared" si="1302"/>
        <v>1</v>
      </c>
      <c r="O1006" s="18">
        <f t="shared" si="1302"/>
        <v>1</v>
      </c>
      <c r="P1006" s="13">
        <f t="shared" si="1302"/>
        <v>1</v>
      </c>
      <c r="R1006">
        <f t="shared" si="1248"/>
        <v>8</v>
      </c>
      <c r="T1006" s="17">
        <f t="shared" si="1265"/>
        <v>1</v>
      </c>
      <c r="U1006" s="18">
        <f t="shared" si="1266"/>
        <v>11</v>
      </c>
      <c r="V1006" s="18">
        <f t="shared" si="1267"/>
        <v>50</v>
      </c>
      <c r="W1006" s="18" t="str">
        <f t="shared" si="1268"/>
        <v/>
      </c>
      <c r="X1006" s="18" t="str">
        <f t="shared" si="1269"/>
        <v/>
      </c>
      <c r="Y1006" s="18">
        <f t="shared" si="1270"/>
        <v>189</v>
      </c>
      <c r="Z1006" s="18">
        <f t="shared" si="1271"/>
        <v>200</v>
      </c>
      <c r="AA1006" s="18">
        <f t="shared" si="1272"/>
        <v>300</v>
      </c>
      <c r="AB1006" s="18">
        <f t="shared" si="1273"/>
        <v>378</v>
      </c>
      <c r="AC1006" s="13">
        <f t="shared" si="1274"/>
        <v>412</v>
      </c>
      <c r="AD1006" s="21">
        <f t="shared" si="1249"/>
        <v>1541</v>
      </c>
      <c r="AE1006" s="24" t="str">
        <f t="shared" si="1250"/>
        <v>1 11 50 189 200 300 378 412</v>
      </c>
      <c r="AF1006" s="25" t="str">
        <f t="shared" si="1252"/>
        <v/>
      </c>
      <c r="AG1006" s="26" t="str">
        <f t="shared" si="1263"/>
        <v/>
      </c>
      <c r="AH1006" s="26" t="str">
        <f t="shared" si="1263"/>
        <v/>
      </c>
      <c r="AI1006" s="26" t="str">
        <f t="shared" si="1263"/>
        <v/>
      </c>
      <c r="AJ1006" s="26" t="str">
        <f t="shared" si="1263"/>
        <v/>
      </c>
      <c r="AK1006" s="26" t="str">
        <f t="shared" si="1263"/>
        <v/>
      </c>
      <c r="AL1006" s="26" t="str">
        <f t="shared" si="1263"/>
        <v/>
      </c>
      <c r="AM1006" s="26" t="str">
        <f t="shared" si="1263"/>
        <v/>
      </c>
      <c r="AN1006" s="26" t="str">
        <f t="shared" si="1263"/>
        <v/>
      </c>
      <c r="AO1006" s="27" t="str">
        <f t="shared" si="1263"/>
        <v/>
      </c>
    </row>
    <row r="1007" spans="6:41" x14ac:dyDescent="0.25">
      <c r="F1007">
        <f t="shared" si="1300"/>
        <v>1000</v>
      </c>
      <c r="G1007" s="17">
        <f t="shared" ref="G1007:P1007" si="1303">(MOD($F1007,H$6)-MOD($F1007,G$6))/G$6</f>
        <v>0</v>
      </c>
      <c r="H1007" s="18">
        <f t="shared" si="1303"/>
        <v>0</v>
      </c>
      <c r="I1007" s="18">
        <f t="shared" si="1303"/>
        <v>0</v>
      </c>
      <c r="J1007" s="18">
        <f t="shared" si="1303"/>
        <v>1</v>
      </c>
      <c r="K1007" s="18">
        <f t="shared" si="1303"/>
        <v>0</v>
      </c>
      <c r="L1007" s="18">
        <f t="shared" si="1303"/>
        <v>1</v>
      </c>
      <c r="M1007" s="18">
        <f t="shared" si="1303"/>
        <v>1</v>
      </c>
      <c r="N1007" s="18">
        <f t="shared" si="1303"/>
        <v>1</v>
      </c>
      <c r="O1007" s="18">
        <f t="shared" si="1303"/>
        <v>1</v>
      </c>
      <c r="P1007" s="13">
        <f t="shared" si="1303"/>
        <v>1</v>
      </c>
      <c r="R1007">
        <f t="shared" si="1248"/>
        <v>6</v>
      </c>
      <c r="T1007" s="17" t="str">
        <f t="shared" si="1265"/>
        <v/>
      </c>
      <c r="U1007" s="18" t="str">
        <f t="shared" si="1266"/>
        <v/>
      </c>
      <c r="V1007" s="18" t="str">
        <f t="shared" si="1267"/>
        <v/>
      </c>
      <c r="W1007" s="18">
        <f t="shared" si="1268"/>
        <v>100</v>
      </c>
      <c r="X1007" s="18" t="str">
        <f t="shared" si="1269"/>
        <v/>
      </c>
      <c r="Y1007" s="18">
        <f t="shared" si="1270"/>
        <v>189</v>
      </c>
      <c r="Z1007" s="18">
        <f t="shared" si="1271"/>
        <v>200</v>
      </c>
      <c r="AA1007" s="18">
        <f t="shared" si="1272"/>
        <v>300</v>
      </c>
      <c r="AB1007" s="18">
        <f t="shared" si="1273"/>
        <v>378</v>
      </c>
      <c r="AC1007" s="13">
        <f t="shared" si="1274"/>
        <v>412</v>
      </c>
      <c r="AD1007" s="21">
        <f t="shared" si="1249"/>
        <v>1579</v>
      </c>
      <c r="AE1007" s="24" t="str">
        <f t="shared" si="1250"/>
        <v>100 189 200 300 378 412</v>
      </c>
      <c r="AF1007" s="25" t="str">
        <f t="shared" si="1252"/>
        <v/>
      </c>
      <c r="AG1007" s="26" t="str">
        <f t="shared" si="1263"/>
        <v/>
      </c>
      <c r="AH1007" s="26" t="str">
        <f t="shared" si="1263"/>
        <v/>
      </c>
      <c r="AI1007" s="26" t="str">
        <f t="shared" si="1263"/>
        <v/>
      </c>
      <c r="AJ1007" s="26" t="str">
        <f t="shared" si="1263"/>
        <v/>
      </c>
      <c r="AK1007" s="26" t="str">
        <f t="shared" ref="AG1007:AO1030" si="1304">IF(AND(AK$6=$R1007,$AD1007=$A$1),"ITT","")</f>
        <v/>
      </c>
      <c r="AL1007" s="26" t="str">
        <f t="shared" si="1304"/>
        <v/>
      </c>
      <c r="AM1007" s="26" t="str">
        <f t="shared" si="1304"/>
        <v/>
      </c>
      <c r="AN1007" s="26" t="str">
        <f t="shared" si="1304"/>
        <v/>
      </c>
      <c r="AO1007" s="27" t="str">
        <f t="shared" si="1304"/>
        <v/>
      </c>
    </row>
    <row r="1008" spans="6:41" x14ac:dyDescent="0.25">
      <c r="F1008">
        <f t="shared" si="1300"/>
        <v>1001</v>
      </c>
      <c r="G1008" s="17">
        <f t="shared" ref="G1008:P1008" si="1305">(MOD($F1008,H$6)-MOD($F1008,G$6))/G$6</f>
        <v>1</v>
      </c>
      <c r="H1008" s="18">
        <f t="shared" si="1305"/>
        <v>0</v>
      </c>
      <c r="I1008" s="18">
        <f t="shared" si="1305"/>
        <v>0</v>
      </c>
      <c r="J1008" s="18">
        <f t="shared" si="1305"/>
        <v>1</v>
      </c>
      <c r="K1008" s="18">
        <f t="shared" si="1305"/>
        <v>0</v>
      </c>
      <c r="L1008" s="18">
        <f t="shared" si="1305"/>
        <v>1</v>
      </c>
      <c r="M1008" s="18">
        <f t="shared" si="1305"/>
        <v>1</v>
      </c>
      <c r="N1008" s="18">
        <f t="shared" si="1305"/>
        <v>1</v>
      </c>
      <c r="O1008" s="18">
        <f t="shared" si="1305"/>
        <v>1</v>
      </c>
      <c r="P1008" s="13">
        <f t="shared" si="1305"/>
        <v>1</v>
      </c>
      <c r="R1008">
        <f t="shared" si="1248"/>
        <v>7</v>
      </c>
      <c r="T1008" s="17">
        <f t="shared" si="1265"/>
        <v>1</v>
      </c>
      <c r="U1008" s="18" t="str">
        <f t="shared" si="1266"/>
        <v/>
      </c>
      <c r="V1008" s="18" t="str">
        <f t="shared" si="1267"/>
        <v/>
      </c>
      <c r="W1008" s="18">
        <f t="shared" si="1268"/>
        <v>100</v>
      </c>
      <c r="X1008" s="18" t="str">
        <f t="shared" si="1269"/>
        <v/>
      </c>
      <c r="Y1008" s="18">
        <f t="shared" si="1270"/>
        <v>189</v>
      </c>
      <c r="Z1008" s="18">
        <f t="shared" si="1271"/>
        <v>200</v>
      </c>
      <c r="AA1008" s="18">
        <f t="shared" si="1272"/>
        <v>300</v>
      </c>
      <c r="AB1008" s="18">
        <f t="shared" si="1273"/>
        <v>378</v>
      </c>
      <c r="AC1008" s="13">
        <f t="shared" si="1274"/>
        <v>412</v>
      </c>
      <c r="AD1008" s="21">
        <f t="shared" si="1249"/>
        <v>1580</v>
      </c>
      <c r="AE1008" s="24" t="str">
        <f t="shared" si="1250"/>
        <v>1 100 189 200 300 378 412</v>
      </c>
      <c r="AF1008" s="25" t="str">
        <f t="shared" si="1252"/>
        <v/>
      </c>
      <c r="AG1008" s="26" t="str">
        <f t="shared" si="1304"/>
        <v/>
      </c>
      <c r="AH1008" s="26" t="str">
        <f t="shared" si="1304"/>
        <v/>
      </c>
      <c r="AI1008" s="26" t="str">
        <f t="shared" si="1304"/>
        <v/>
      </c>
      <c r="AJ1008" s="26" t="str">
        <f t="shared" si="1304"/>
        <v/>
      </c>
      <c r="AK1008" s="26" t="str">
        <f t="shared" si="1304"/>
        <v/>
      </c>
      <c r="AL1008" s="26" t="str">
        <f t="shared" si="1304"/>
        <v/>
      </c>
      <c r="AM1008" s="26" t="str">
        <f t="shared" si="1304"/>
        <v/>
      </c>
      <c r="AN1008" s="26" t="str">
        <f t="shared" si="1304"/>
        <v/>
      </c>
      <c r="AO1008" s="27" t="str">
        <f t="shared" si="1304"/>
        <v/>
      </c>
    </row>
    <row r="1009" spans="6:41" x14ac:dyDescent="0.25">
      <c r="F1009">
        <f t="shared" si="1300"/>
        <v>1002</v>
      </c>
      <c r="G1009" s="17">
        <f t="shared" ref="G1009:P1009" si="1306">(MOD($F1009,H$6)-MOD($F1009,G$6))/G$6</f>
        <v>0</v>
      </c>
      <c r="H1009" s="18">
        <f t="shared" si="1306"/>
        <v>1</v>
      </c>
      <c r="I1009" s="18">
        <f t="shared" si="1306"/>
        <v>0</v>
      </c>
      <c r="J1009" s="18">
        <f t="shared" si="1306"/>
        <v>1</v>
      </c>
      <c r="K1009" s="18">
        <f t="shared" si="1306"/>
        <v>0</v>
      </c>
      <c r="L1009" s="18">
        <f t="shared" si="1306"/>
        <v>1</v>
      </c>
      <c r="M1009" s="18">
        <f t="shared" si="1306"/>
        <v>1</v>
      </c>
      <c r="N1009" s="18">
        <f t="shared" si="1306"/>
        <v>1</v>
      </c>
      <c r="O1009" s="18">
        <f t="shared" si="1306"/>
        <v>1</v>
      </c>
      <c r="P1009" s="13">
        <f t="shared" si="1306"/>
        <v>1</v>
      </c>
      <c r="R1009">
        <f t="shared" si="1248"/>
        <v>7</v>
      </c>
      <c r="T1009" s="17" t="str">
        <f t="shared" si="1265"/>
        <v/>
      </c>
      <c r="U1009" s="18">
        <f t="shared" si="1266"/>
        <v>11</v>
      </c>
      <c r="V1009" s="18" t="str">
        <f t="shared" si="1267"/>
        <v/>
      </c>
      <c r="W1009" s="18">
        <f t="shared" si="1268"/>
        <v>100</v>
      </c>
      <c r="X1009" s="18" t="str">
        <f t="shared" si="1269"/>
        <v/>
      </c>
      <c r="Y1009" s="18">
        <f t="shared" si="1270"/>
        <v>189</v>
      </c>
      <c r="Z1009" s="18">
        <f t="shared" si="1271"/>
        <v>200</v>
      </c>
      <c r="AA1009" s="18">
        <f t="shared" si="1272"/>
        <v>300</v>
      </c>
      <c r="AB1009" s="18">
        <f t="shared" si="1273"/>
        <v>378</v>
      </c>
      <c r="AC1009" s="13">
        <f t="shared" si="1274"/>
        <v>412</v>
      </c>
      <c r="AD1009" s="21">
        <f t="shared" si="1249"/>
        <v>1590</v>
      </c>
      <c r="AE1009" s="24" t="str">
        <f t="shared" si="1250"/>
        <v>11 100 189 200 300 378 412</v>
      </c>
      <c r="AF1009" s="25" t="str">
        <f t="shared" si="1252"/>
        <v/>
      </c>
      <c r="AG1009" s="26" t="str">
        <f t="shared" si="1304"/>
        <v/>
      </c>
      <c r="AH1009" s="26" t="str">
        <f t="shared" si="1304"/>
        <v/>
      </c>
      <c r="AI1009" s="26" t="str">
        <f t="shared" si="1304"/>
        <v/>
      </c>
      <c r="AJ1009" s="26" t="str">
        <f t="shared" si="1304"/>
        <v/>
      </c>
      <c r="AK1009" s="26" t="str">
        <f t="shared" si="1304"/>
        <v/>
      </c>
      <c r="AL1009" s="26" t="str">
        <f t="shared" si="1304"/>
        <v/>
      </c>
      <c r="AM1009" s="26" t="str">
        <f t="shared" si="1304"/>
        <v/>
      </c>
      <c r="AN1009" s="26" t="str">
        <f t="shared" si="1304"/>
        <v/>
      </c>
      <c r="AO1009" s="27" t="str">
        <f t="shared" si="1304"/>
        <v/>
      </c>
    </row>
    <row r="1010" spans="6:41" x14ac:dyDescent="0.25">
      <c r="F1010">
        <f t="shared" si="1300"/>
        <v>1003</v>
      </c>
      <c r="G1010" s="17">
        <f t="shared" ref="G1010:P1010" si="1307">(MOD($F1010,H$6)-MOD($F1010,G$6))/G$6</f>
        <v>1</v>
      </c>
      <c r="H1010" s="18">
        <f t="shared" si="1307"/>
        <v>1</v>
      </c>
      <c r="I1010" s="18">
        <f t="shared" si="1307"/>
        <v>0</v>
      </c>
      <c r="J1010" s="18">
        <f t="shared" si="1307"/>
        <v>1</v>
      </c>
      <c r="K1010" s="18">
        <f t="shared" si="1307"/>
        <v>0</v>
      </c>
      <c r="L1010" s="18">
        <f t="shared" si="1307"/>
        <v>1</v>
      </c>
      <c r="M1010" s="18">
        <f t="shared" si="1307"/>
        <v>1</v>
      </c>
      <c r="N1010" s="18">
        <f t="shared" si="1307"/>
        <v>1</v>
      </c>
      <c r="O1010" s="18">
        <f t="shared" si="1307"/>
        <v>1</v>
      </c>
      <c r="P1010" s="13">
        <f t="shared" si="1307"/>
        <v>1</v>
      </c>
      <c r="R1010">
        <f t="shared" si="1248"/>
        <v>8</v>
      </c>
      <c r="T1010" s="17">
        <f t="shared" si="1265"/>
        <v>1</v>
      </c>
      <c r="U1010" s="18">
        <f t="shared" si="1266"/>
        <v>11</v>
      </c>
      <c r="V1010" s="18" t="str">
        <f t="shared" si="1267"/>
        <v/>
      </c>
      <c r="W1010" s="18">
        <f t="shared" si="1268"/>
        <v>100</v>
      </c>
      <c r="X1010" s="18" t="str">
        <f t="shared" si="1269"/>
        <v/>
      </c>
      <c r="Y1010" s="18">
        <f t="shared" si="1270"/>
        <v>189</v>
      </c>
      <c r="Z1010" s="18">
        <f t="shared" si="1271"/>
        <v>200</v>
      </c>
      <c r="AA1010" s="18">
        <f t="shared" si="1272"/>
        <v>300</v>
      </c>
      <c r="AB1010" s="18">
        <f t="shared" si="1273"/>
        <v>378</v>
      </c>
      <c r="AC1010" s="13">
        <f t="shared" si="1274"/>
        <v>412</v>
      </c>
      <c r="AD1010" s="21">
        <f t="shared" si="1249"/>
        <v>1591</v>
      </c>
      <c r="AE1010" s="24" t="str">
        <f t="shared" si="1250"/>
        <v>1 11 100 189 200 300 378 412</v>
      </c>
      <c r="AF1010" s="25" t="str">
        <f t="shared" si="1252"/>
        <v/>
      </c>
      <c r="AG1010" s="26" t="str">
        <f t="shared" si="1304"/>
        <v/>
      </c>
      <c r="AH1010" s="26" t="str">
        <f t="shared" si="1304"/>
        <v/>
      </c>
      <c r="AI1010" s="26" t="str">
        <f t="shared" si="1304"/>
        <v/>
      </c>
      <c r="AJ1010" s="26" t="str">
        <f t="shared" si="1304"/>
        <v/>
      </c>
      <c r="AK1010" s="26" t="str">
        <f t="shared" si="1304"/>
        <v/>
      </c>
      <c r="AL1010" s="26" t="str">
        <f t="shared" si="1304"/>
        <v/>
      </c>
      <c r="AM1010" s="26" t="str">
        <f t="shared" si="1304"/>
        <v/>
      </c>
      <c r="AN1010" s="26" t="str">
        <f t="shared" si="1304"/>
        <v/>
      </c>
      <c r="AO1010" s="27" t="str">
        <f t="shared" si="1304"/>
        <v/>
      </c>
    </row>
    <row r="1011" spans="6:41" x14ac:dyDescent="0.25">
      <c r="F1011">
        <f>F1010+1</f>
        <v>1004</v>
      </c>
      <c r="G1011" s="17">
        <f t="shared" ref="G1011:P1011" si="1308">(MOD($F1011,H$6)-MOD($F1011,G$6))/G$6</f>
        <v>0</v>
      </c>
      <c r="H1011" s="18">
        <f t="shared" si="1308"/>
        <v>0</v>
      </c>
      <c r="I1011" s="18">
        <f t="shared" si="1308"/>
        <v>1</v>
      </c>
      <c r="J1011" s="18">
        <f t="shared" si="1308"/>
        <v>1</v>
      </c>
      <c r="K1011" s="18">
        <f t="shared" si="1308"/>
        <v>0</v>
      </c>
      <c r="L1011" s="18">
        <f t="shared" si="1308"/>
        <v>1</v>
      </c>
      <c r="M1011" s="18">
        <f t="shared" si="1308"/>
        <v>1</v>
      </c>
      <c r="N1011" s="18">
        <f t="shared" si="1308"/>
        <v>1</v>
      </c>
      <c r="O1011" s="18">
        <f t="shared" si="1308"/>
        <v>1</v>
      </c>
      <c r="P1011" s="13">
        <f t="shared" si="1308"/>
        <v>1</v>
      </c>
      <c r="R1011">
        <f t="shared" si="1248"/>
        <v>7</v>
      </c>
      <c r="T1011" s="17" t="str">
        <f t="shared" si="1265"/>
        <v/>
      </c>
      <c r="U1011" s="18" t="str">
        <f t="shared" si="1266"/>
        <v/>
      </c>
      <c r="V1011" s="18">
        <f t="shared" si="1267"/>
        <v>50</v>
      </c>
      <c r="W1011" s="18">
        <f t="shared" si="1268"/>
        <v>100</v>
      </c>
      <c r="X1011" s="18" t="str">
        <f t="shared" si="1269"/>
        <v/>
      </c>
      <c r="Y1011" s="18">
        <f t="shared" si="1270"/>
        <v>189</v>
      </c>
      <c r="Z1011" s="18">
        <f t="shared" si="1271"/>
        <v>200</v>
      </c>
      <c r="AA1011" s="18">
        <f t="shared" si="1272"/>
        <v>300</v>
      </c>
      <c r="AB1011" s="18">
        <f t="shared" si="1273"/>
        <v>378</v>
      </c>
      <c r="AC1011" s="13">
        <f t="shared" si="1274"/>
        <v>412</v>
      </c>
      <c r="AD1011" s="21">
        <f t="shared" si="1249"/>
        <v>1629</v>
      </c>
      <c r="AE1011" s="24" t="str">
        <f t="shared" si="1250"/>
        <v>50 100 189 200 300 378 412</v>
      </c>
      <c r="AF1011" s="25" t="str">
        <f t="shared" si="1252"/>
        <v/>
      </c>
      <c r="AG1011" s="26" t="str">
        <f t="shared" si="1304"/>
        <v/>
      </c>
      <c r="AH1011" s="26" t="str">
        <f t="shared" si="1304"/>
        <v/>
      </c>
      <c r="AI1011" s="26" t="str">
        <f t="shared" si="1304"/>
        <v/>
      </c>
      <c r="AJ1011" s="26" t="str">
        <f t="shared" si="1304"/>
        <v/>
      </c>
      <c r="AK1011" s="26" t="str">
        <f t="shared" si="1304"/>
        <v/>
      </c>
      <c r="AL1011" s="26" t="str">
        <f t="shared" si="1304"/>
        <v/>
      </c>
      <c r="AM1011" s="26" t="str">
        <f t="shared" si="1304"/>
        <v/>
      </c>
      <c r="AN1011" s="26" t="str">
        <f t="shared" si="1304"/>
        <v/>
      </c>
      <c r="AO1011" s="27" t="str">
        <f t="shared" si="1304"/>
        <v/>
      </c>
    </row>
    <row r="1012" spans="6:41" x14ac:dyDescent="0.25">
      <c r="F1012">
        <f t="shared" ref="F1012:F1021" si="1309">F1011+1</f>
        <v>1005</v>
      </c>
      <c r="G1012" s="17">
        <f t="shared" ref="G1012:P1012" si="1310">(MOD($F1012,H$6)-MOD($F1012,G$6))/G$6</f>
        <v>1</v>
      </c>
      <c r="H1012" s="18">
        <f t="shared" si="1310"/>
        <v>0</v>
      </c>
      <c r="I1012" s="18">
        <f t="shared" si="1310"/>
        <v>1</v>
      </c>
      <c r="J1012" s="18">
        <f t="shared" si="1310"/>
        <v>1</v>
      </c>
      <c r="K1012" s="18">
        <f t="shared" si="1310"/>
        <v>0</v>
      </c>
      <c r="L1012" s="18">
        <f t="shared" si="1310"/>
        <v>1</v>
      </c>
      <c r="M1012" s="18">
        <f t="shared" si="1310"/>
        <v>1</v>
      </c>
      <c r="N1012" s="18">
        <f t="shared" si="1310"/>
        <v>1</v>
      </c>
      <c r="O1012" s="18">
        <f t="shared" si="1310"/>
        <v>1</v>
      </c>
      <c r="P1012" s="13">
        <f t="shared" si="1310"/>
        <v>1</v>
      </c>
      <c r="R1012">
        <f t="shared" si="1248"/>
        <v>8</v>
      </c>
      <c r="T1012" s="17">
        <f t="shared" si="1265"/>
        <v>1</v>
      </c>
      <c r="U1012" s="18" t="str">
        <f t="shared" si="1266"/>
        <v/>
      </c>
      <c r="V1012" s="18">
        <f t="shared" si="1267"/>
        <v>50</v>
      </c>
      <c r="W1012" s="18">
        <f t="shared" si="1268"/>
        <v>100</v>
      </c>
      <c r="X1012" s="18" t="str">
        <f t="shared" si="1269"/>
        <v/>
      </c>
      <c r="Y1012" s="18">
        <f t="shared" si="1270"/>
        <v>189</v>
      </c>
      <c r="Z1012" s="18">
        <f t="shared" si="1271"/>
        <v>200</v>
      </c>
      <c r="AA1012" s="18">
        <f t="shared" si="1272"/>
        <v>300</v>
      </c>
      <c r="AB1012" s="18">
        <f t="shared" si="1273"/>
        <v>378</v>
      </c>
      <c r="AC1012" s="13">
        <f t="shared" si="1274"/>
        <v>412</v>
      </c>
      <c r="AD1012" s="21">
        <f t="shared" si="1249"/>
        <v>1630</v>
      </c>
      <c r="AE1012" s="24" t="str">
        <f t="shared" si="1250"/>
        <v>1 50 100 189 200 300 378 412</v>
      </c>
      <c r="AF1012" s="25" t="str">
        <f t="shared" si="1252"/>
        <v/>
      </c>
      <c r="AG1012" s="26" t="str">
        <f t="shared" si="1304"/>
        <v/>
      </c>
      <c r="AH1012" s="26" t="str">
        <f t="shared" si="1304"/>
        <v/>
      </c>
      <c r="AI1012" s="26" t="str">
        <f t="shared" si="1304"/>
        <v/>
      </c>
      <c r="AJ1012" s="26" t="str">
        <f t="shared" si="1304"/>
        <v/>
      </c>
      <c r="AK1012" s="26" t="str">
        <f t="shared" si="1304"/>
        <v/>
      </c>
      <c r="AL1012" s="26" t="str">
        <f t="shared" si="1304"/>
        <v/>
      </c>
      <c r="AM1012" s="26" t="str">
        <f t="shared" si="1304"/>
        <v/>
      </c>
      <c r="AN1012" s="26" t="str">
        <f t="shared" si="1304"/>
        <v/>
      </c>
      <c r="AO1012" s="27" t="str">
        <f t="shared" si="1304"/>
        <v/>
      </c>
    </row>
    <row r="1013" spans="6:41" x14ac:dyDescent="0.25">
      <c r="F1013">
        <f t="shared" si="1309"/>
        <v>1006</v>
      </c>
      <c r="G1013" s="17">
        <f t="shared" ref="G1013:P1013" si="1311">(MOD($F1013,H$6)-MOD($F1013,G$6))/G$6</f>
        <v>0</v>
      </c>
      <c r="H1013" s="18">
        <f t="shared" si="1311"/>
        <v>1</v>
      </c>
      <c r="I1013" s="18">
        <f t="shared" si="1311"/>
        <v>1</v>
      </c>
      <c r="J1013" s="18">
        <f t="shared" si="1311"/>
        <v>1</v>
      </c>
      <c r="K1013" s="18">
        <f t="shared" si="1311"/>
        <v>0</v>
      </c>
      <c r="L1013" s="18">
        <f t="shared" si="1311"/>
        <v>1</v>
      </c>
      <c r="M1013" s="18">
        <f t="shared" si="1311"/>
        <v>1</v>
      </c>
      <c r="N1013" s="18">
        <f t="shared" si="1311"/>
        <v>1</v>
      </c>
      <c r="O1013" s="18">
        <f t="shared" si="1311"/>
        <v>1</v>
      </c>
      <c r="P1013" s="13">
        <f t="shared" si="1311"/>
        <v>1</v>
      </c>
      <c r="R1013">
        <f t="shared" si="1248"/>
        <v>8</v>
      </c>
      <c r="T1013" s="17" t="str">
        <f t="shared" si="1265"/>
        <v/>
      </c>
      <c r="U1013" s="18">
        <f t="shared" si="1266"/>
        <v>11</v>
      </c>
      <c r="V1013" s="18">
        <f t="shared" si="1267"/>
        <v>50</v>
      </c>
      <c r="W1013" s="18">
        <f t="shared" si="1268"/>
        <v>100</v>
      </c>
      <c r="X1013" s="18" t="str">
        <f t="shared" si="1269"/>
        <v/>
      </c>
      <c r="Y1013" s="18">
        <f t="shared" si="1270"/>
        <v>189</v>
      </c>
      <c r="Z1013" s="18">
        <f t="shared" si="1271"/>
        <v>200</v>
      </c>
      <c r="AA1013" s="18">
        <f t="shared" si="1272"/>
        <v>300</v>
      </c>
      <c r="AB1013" s="18">
        <f t="shared" si="1273"/>
        <v>378</v>
      </c>
      <c r="AC1013" s="13">
        <f t="shared" si="1274"/>
        <v>412</v>
      </c>
      <c r="AD1013" s="21">
        <f t="shared" si="1249"/>
        <v>1640</v>
      </c>
      <c r="AE1013" s="24" t="str">
        <f t="shared" si="1250"/>
        <v>11 50 100 189 200 300 378 412</v>
      </c>
      <c r="AF1013" s="25" t="str">
        <f t="shared" si="1252"/>
        <v/>
      </c>
      <c r="AG1013" s="26" t="str">
        <f t="shared" si="1304"/>
        <v/>
      </c>
      <c r="AH1013" s="26" t="str">
        <f t="shared" si="1304"/>
        <v/>
      </c>
      <c r="AI1013" s="26" t="str">
        <f t="shared" si="1304"/>
        <v/>
      </c>
      <c r="AJ1013" s="26" t="str">
        <f t="shared" si="1304"/>
        <v/>
      </c>
      <c r="AK1013" s="26" t="str">
        <f t="shared" si="1304"/>
        <v/>
      </c>
      <c r="AL1013" s="26" t="str">
        <f t="shared" si="1304"/>
        <v/>
      </c>
      <c r="AM1013" s="26" t="str">
        <f t="shared" si="1304"/>
        <v/>
      </c>
      <c r="AN1013" s="26" t="str">
        <f t="shared" si="1304"/>
        <v/>
      </c>
      <c r="AO1013" s="27" t="str">
        <f t="shared" si="1304"/>
        <v/>
      </c>
    </row>
    <row r="1014" spans="6:41" x14ac:dyDescent="0.25">
      <c r="F1014">
        <f t="shared" si="1309"/>
        <v>1007</v>
      </c>
      <c r="G1014" s="17">
        <f t="shared" ref="G1014:P1014" si="1312">(MOD($F1014,H$6)-MOD($F1014,G$6))/G$6</f>
        <v>1</v>
      </c>
      <c r="H1014" s="18">
        <f t="shared" si="1312"/>
        <v>1</v>
      </c>
      <c r="I1014" s="18">
        <f t="shared" si="1312"/>
        <v>1</v>
      </c>
      <c r="J1014" s="18">
        <f t="shared" si="1312"/>
        <v>1</v>
      </c>
      <c r="K1014" s="18">
        <f t="shared" si="1312"/>
        <v>0</v>
      </c>
      <c r="L1014" s="18">
        <f t="shared" si="1312"/>
        <v>1</v>
      </c>
      <c r="M1014" s="18">
        <f t="shared" si="1312"/>
        <v>1</v>
      </c>
      <c r="N1014" s="18">
        <f t="shared" si="1312"/>
        <v>1</v>
      </c>
      <c r="O1014" s="18">
        <f t="shared" si="1312"/>
        <v>1</v>
      </c>
      <c r="P1014" s="13">
        <f t="shared" si="1312"/>
        <v>1</v>
      </c>
      <c r="R1014">
        <f t="shared" si="1248"/>
        <v>9</v>
      </c>
      <c r="T1014" s="17">
        <f t="shared" si="1265"/>
        <v>1</v>
      </c>
      <c r="U1014" s="18">
        <f t="shared" si="1266"/>
        <v>11</v>
      </c>
      <c r="V1014" s="18">
        <f t="shared" si="1267"/>
        <v>50</v>
      </c>
      <c r="W1014" s="18">
        <f t="shared" si="1268"/>
        <v>100</v>
      </c>
      <c r="X1014" s="18" t="str">
        <f t="shared" si="1269"/>
        <v/>
      </c>
      <c r="Y1014" s="18">
        <f t="shared" si="1270"/>
        <v>189</v>
      </c>
      <c r="Z1014" s="18">
        <f t="shared" si="1271"/>
        <v>200</v>
      </c>
      <c r="AA1014" s="18">
        <f t="shared" si="1272"/>
        <v>300</v>
      </c>
      <c r="AB1014" s="18">
        <f t="shared" si="1273"/>
        <v>378</v>
      </c>
      <c r="AC1014" s="13">
        <f t="shared" si="1274"/>
        <v>412</v>
      </c>
      <c r="AD1014" s="21">
        <f t="shared" si="1249"/>
        <v>1641</v>
      </c>
      <c r="AE1014" s="24" t="str">
        <f t="shared" si="1250"/>
        <v>1 11 50 100 189 200 300 378 412</v>
      </c>
      <c r="AF1014" s="25" t="str">
        <f t="shared" si="1252"/>
        <v/>
      </c>
      <c r="AG1014" s="26" t="str">
        <f t="shared" si="1304"/>
        <v/>
      </c>
      <c r="AH1014" s="26" t="str">
        <f t="shared" si="1304"/>
        <v/>
      </c>
      <c r="AI1014" s="26" t="str">
        <f t="shared" si="1304"/>
        <v/>
      </c>
      <c r="AJ1014" s="26" t="str">
        <f t="shared" si="1304"/>
        <v/>
      </c>
      <c r="AK1014" s="26" t="str">
        <f t="shared" si="1304"/>
        <v/>
      </c>
      <c r="AL1014" s="26" t="str">
        <f t="shared" si="1304"/>
        <v/>
      </c>
      <c r="AM1014" s="26" t="str">
        <f t="shared" si="1304"/>
        <v/>
      </c>
      <c r="AN1014" s="26" t="str">
        <f t="shared" si="1304"/>
        <v/>
      </c>
      <c r="AO1014" s="27" t="str">
        <f t="shared" si="1304"/>
        <v/>
      </c>
    </row>
    <row r="1015" spans="6:41" x14ac:dyDescent="0.25">
      <c r="F1015">
        <f t="shared" si="1309"/>
        <v>1008</v>
      </c>
      <c r="G1015" s="17">
        <f t="shared" ref="G1015:P1015" si="1313">(MOD($F1015,H$6)-MOD($F1015,G$6))/G$6</f>
        <v>0</v>
      </c>
      <c r="H1015" s="18">
        <f t="shared" si="1313"/>
        <v>0</v>
      </c>
      <c r="I1015" s="18">
        <f t="shared" si="1313"/>
        <v>0</v>
      </c>
      <c r="J1015" s="18">
        <f t="shared" si="1313"/>
        <v>0</v>
      </c>
      <c r="K1015" s="18">
        <f t="shared" si="1313"/>
        <v>1</v>
      </c>
      <c r="L1015" s="18">
        <f t="shared" si="1313"/>
        <v>1</v>
      </c>
      <c r="M1015" s="18">
        <f t="shared" si="1313"/>
        <v>1</v>
      </c>
      <c r="N1015" s="18">
        <f t="shared" si="1313"/>
        <v>1</v>
      </c>
      <c r="O1015" s="18">
        <f t="shared" si="1313"/>
        <v>1</v>
      </c>
      <c r="P1015" s="13">
        <f t="shared" si="1313"/>
        <v>1</v>
      </c>
      <c r="R1015">
        <f t="shared" si="1248"/>
        <v>6</v>
      </c>
      <c r="T1015" s="17" t="str">
        <f t="shared" si="1265"/>
        <v/>
      </c>
      <c r="U1015" s="18" t="str">
        <f t="shared" si="1266"/>
        <v/>
      </c>
      <c r="V1015" s="18" t="str">
        <f t="shared" si="1267"/>
        <v/>
      </c>
      <c r="W1015" s="18" t="str">
        <f t="shared" si="1268"/>
        <v/>
      </c>
      <c r="X1015" s="18">
        <f t="shared" si="1269"/>
        <v>161</v>
      </c>
      <c r="Y1015" s="18">
        <f t="shared" si="1270"/>
        <v>189</v>
      </c>
      <c r="Z1015" s="18">
        <f t="shared" si="1271"/>
        <v>200</v>
      </c>
      <c r="AA1015" s="18">
        <f t="shared" si="1272"/>
        <v>300</v>
      </c>
      <c r="AB1015" s="18">
        <f t="shared" si="1273"/>
        <v>378</v>
      </c>
      <c r="AC1015" s="13">
        <f t="shared" si="1274"/>
        <v>412</v>
      </c>
      <c r="AD1015" s="21">
        <f t="shared" si="1249"/>
        <v>1640</v>
      </c>
      <c r="AE1015" s="24" t="str">
        <f t="shared" si="1250"/>
        <v>161 189 200 300 378 412</v>
      </c>
      <c r="AF1015" s="25" t="str">
        <f t="shared" si="1252"/>
        <v/>
      </c>
      <c r="AG1015" s="26" t="str">
        <f t="shared" si="1304"/>
        <v/>
      </c>
      <c r="AH1015" s="26" t="str">
        <f t="shared" si="1304"/>
        <v/>
      </c>
      <c r="AI1015" s="26" t="str">
        <f t="shared" si="1304"/>
        <v/>
      </c>
      <c r="AJ1015" s="26" t="str">
        <f t="shared" si="1304"/>
        <v/>
      </c>
      <c r="AK1015" s="26" t="str">
        <f t="shared" si="1304"/>
        <v/>
      </c>
      <c r="AL1015" s="26" t="str">
        <f t="shared" si="1304"/>
        <v/>
      </c>
      <c r="AM1015" s="26" t="str">
        <f t="shared" si="1304"/>
        <v/>
      </c>
      <c r="AN1015" s="26" t="str">
        <f t="shared" si="1304"/>
        <v/>
      </c>
      <c r="AO1015" s="27" t="str">
        <f t="shared" si="1304"/>
        <v/>
      </c>
    </row>
    <row r="1016" spans="6:41" x14ac:dyDescent="0.25">
      <c r="F1016">
        <f t="shared" si="1309"/>
        <v>1009</v>
      </c>
      <c r="G1016" s="17">
        <f t="shared" ref="G1016:P1016" si="1314">(MOD($F1016,H$6)-MOD($F1016,G$6))/G$6</f>
        <v>1</v>
      </c>
      <c r="H1016" s="18">
        <f t="shared" si="1314"/>
        <v>0</v>
      </c>
      <c r="I1016" s="18">
        <f t="shared" si="1314"/>
        <v>0</v>
      </c>
      <c r="J1016" s="18">
        <f t="shared" si="1314"/>
        <v>0</v>
      </c>
      <c r="K1016" s="18">
        <f t="shared" si="1314"/>
        <v>1</v>
      </c>
      <c r="L1016" s="18">
        <f t="shared" si="1314"/>
        <v>1</v>
      </c>
      <c r="M1016" s="18">
        <f t="shared" si="1314"/>
        <v>1</v>
      </c>
      <c r="N1016" s="18">
        <f t="shared" si="1314"/>
        <v>1</v>
      </c>
      <c r="O1016" s="18">
        <f t="shared" si="1314"/>
        <v>1</v>
      </c>
      <c r="P1016" s="13">
        <f t="shared" si="1314"/>
        <v>1</v>
      </c>
      <c r="R1016">
        <f t="shared" si="1248"/>
        <v>7</v>
      </c>
      <c r="T1016" s="17">
        <f t="shared" si="1265"/>
        <v>1</v>
      </c>
      <c r="U1016" s="18" t="str">
        <f t="shared" si="1266"/>
        <v/>
      </c>
      <c r="V1016" s="18" t="str">
        <f t="shared" si="1267"/>
        <v/>
      </c>
      <c r="W1016" s="18" t="str">
        <f t="shared" si="1268"/>
        <v/>
      </c>
      <c r="X1016" s="18">
        <f t="shared" si="1269"/>
        <v>161</v>
      </c>
      <c r="Y1016" s="18">
        <f t="shared" si="1270"/>
        <v>189</v>
      </c>
      <c r="Z1016" s="18">
        <f t="shared" si="1271"/>
        <v>200</v>
      </c>
      <c r="AA1016" s="18">
        <f t="shared" si="1272"/>
        <v>300</v>
      </c>
      <c r="AB1016" s="18">
        <f t="shared" si="1273"/>
        <v>378</v>
      </c>
      <c r="AC1016" s="13">
        <f t="shared" si="1274"/>
        <v>412</v>
      </c>
      <c r="AD1016" s="21">
        <f t="shared" si="1249"/>
        <v>1641</v>
      </c>
      <c r="AE1016" s="24" t="str">
        <f t="shared" si="1250"/>
        <v>1 161 189 200 300 378 412</v>
      </c>
      <c r="AF1016" s="25" t="str">
        <f t="shared" si="1252"/>
        <v/>
      </c>
      <c r="AG1016" s="26" t="str">
        <f t="shared" si="1304"/>
        <v/>
      </c>
      <c r="AH1016" s="26" t="str">
        <f t="shared" si="1304"/>
        <v/>
      </c>
      <c r="AI1016" s="26" t="str">
        <f t="shared" si="1304"/>
        <v/>
      </c>
      <c r="AJ1016" s="26" t="str">
        <f t="shared" si="1304"/>
        <v/>
      </c>
      <c r="AK1016" s="26" t="str">
        <f t="shared" si="1304"/>
        <v/>
      </c>
      <c r="AL1016" s="26" t="str">
        <f t="shared" si="1304"/>
        <v/>
      </c>
      <c r="AM1016" s="26" t="str">
        <f t="shared" si="1304"/>
        <v/>
      </c>
      <c r="AN1016" s="26" t="str">
        <f t="shared" si="1304"/>
        <v/>
      </c>
      <c r="AO1016" s="27" t="str">
        <f t="shared" si="1304"/>
        <v/>
      </c>
    </row>
    <row r="1017" spans="6:41" x14ac:dyDescent="0.25">
      <c r="F1017">
        <f t="shared" si="1309"/>
        <v>1010</v>
      </c>
      <c r="G1017" s="17">
        <f t="shared" ref="G1017:P1017" si="1315">(MOD($F1017,H$6)-MOD($F1017,G$6))/G$6</f>
        <v>0</v>
      </c>
      <c r="H1017" s="18">
        <f t="shared" si="1315"/>
        <v>1</v>
      </c>
      <c r="I1017" s="18">
        <f t="shared" si="1315"/>
        <v>0</v>
      </c>
      <c r="J1017" s="18">
        <f t="shared" si="1315"/>
        <v>0</v>
      </c>
      <c r="K1017" s="18">
        <f t="shared" si="1315"/>
        <v>1</v>
      </c>
      <c r="L1017" s="18">
        <f t="shared" si="1315"/>
        <v>1</v>
      </c>
      <c r="M1017" s="18">
        <f t="shared" si="1315"/>
        <v>1</v>
      </c>
      <c r="N1017" s="18">
        <f t="shared" si="1315"/>
        <v>1</v>
      </c>
      <c r="O1017" s="18">
        <f t="shared" si="1315"/>
        <v>1</v>
      </c>
      <c r="P1017" s="13">
        <f t="shared" si="1315"/>
        <v>1</v>
      </c>
      <c r="R1017">
        <f t="shared" si="1248"/>
        <v>7</v>
      </c>
      <c r="T1017" s="17" t="str">
        <f t="shared" si="1265"/>
        <v/>
      </c>
      <c r="U1017" s="18">
        <f t="shared" si="1266"/>
        <v>11</v>
      </c>
      <c r="V1017" s="18" t="str">
        <f t="shared" si="1267"/>
        <v/>
      </c>
      <c r="W1017" s="18" t="str">
        <f t="shared" si="1268"/>
        <v/>
      </c>
      <c r="X1017" s="18">
        <f t="shared" si="1269"/>
        <v>161</v>
      </c>
      <c r="Y1017" s="18">
        <f t="shared" si="1270"/>
        <v>189</v>
      </c>
      <c r="Z1017" s="18">
        <f t="shared" si="1271"/>
        <v>200</v>
      </c>
      <c r="AA1017" s="18">
        <f t="shared" si="1272"/>
        <v>300</v>
      </c>
      <c r="AB1017" s="18">
        <f t="shared" si="1273"/>
        <v>378</v>
      </c>
      <c r="AC1017" s="13">
        <f t="shared" si="1274"/>
        <v>412</v>
      </c>
      <c r="AD1017" s="21">
        <f t="shared" si="1249"/>
        <v>1651</v>
      </c>
      <c r="AE1017" s="24" t="str">
        <f t="shared" si="1250"/>
        <v>11 161 189 200 300 378 412</v>
      </c>
      <c r="AF1017" s="25" t="str">
        <f t="shared" si="1252"/>
        <v/>
      </c>
      <c r="AG1017" s="26" t="str">
        <f t="shared" si="1304"/>
        <v/>
      </c>
      <c r="AH1017" s="26" t="str">
        <f t="shared" si="1304"/>
        <v/>
      </c>
      <c r="AI1017" s="26" t="str">
        <f t="shared" si="1304"/>
        <v/>
      </c>
      <c r="AJ1017" s="26" t="str">
        <f t="shared" si="1304"/>
        <v/>
      </c>
      <c r="AK1017" s="26" t="str">
        <f t="shared" si="1304"/>
        <v/>
      </c>
      <c r="AL1017" s="26" t="str">
        <f t="shared" si="1304"/>
        <v/>
      </c>
      <c r="AM1017" s="26" t="str">
        <f t="shared" si="1304"/>
        <v/>
      </c>
      <c r="AN1017" s="26" t="str">
        <f t="shared" si="1304"/>
        <v/>
      </c>
      <c r="AO1017" s="27" t="str">
        <f t="shared" si="1304"/>
        <v/>
      </c>
    </row>
    <row r="1018" spans="6:41" x14ac:dyDescent="0.25">
      <c r="F1018">
        <f t="shared" si="1309"/>
        <v>1011</v>
      </c>
      <c r="G1018" s="17">
        <f t="shared" ref="G1018:P1018" si="1316">(MOD($F1018,H$6)-MOD($F1018,G$6))/G$6</f>
        <v>1</v>
      </c>
      <c r="H1018" s="18">
        <f t="shared" si="1316"/>
        <v>1</v>
      </c>
      <c r="I1018" s="18">
        <f t="shared" si="1316"/>
        <v>0</v>
      </c>
      <c r="J1018" s="18">
        <f t="shared" si="1316"/>
        <v>0</v>
      </c>
      <c r="K1018" s="18">
        <f t="shared" si="1316"/>
        <v>1</v>
      </c>
      <c r="L1018" s="18">
        <f t="shared" si="1316"/>
        <v>1</v>
      </c>
      <c r="M1018" s="18">
        <f t="shared" si="1316"/>
        <v>1</v>
      </c>
      <c r="N1018" s="18">
        <f t="shared" si="1316"/>
        <v>1</v>
      </c>
      <c r="O1018" s="18">
        <f t="shared" si="1316"/>
        <v>1</v>
      </c>
      <c r="P1018" s="13">
        <f t="shared" si="1316"/>
        <v>1</v>
      </c>
      <c r="R1018">
        <f t="shared" si="1248"/>
        <v>8</v>
      </c>
      <c r="T1018" s="17">
        <f t="shared" si="1265"/>
        <v>1</v>
      </c>
      <c r="U1018" s="18">
        <f t="shared" si="1266"/>
        <v>11</v>
      </c>
      <c r="V1018" s="18" t="str">
        <f t="shared" si="1267"/>
        <v/>
      </c>
      <c r="W1018" s="18" t="str">
        <f t="shared" si="1268"/>
        <v/>
      </c>
      <c r="X1018" s="18">
        <f t="shared" si="1269"/>
        <v>161</v>
      </c>
      <c r="Y1018" s="18">
        <f t="shared" si="1270"/>
        <v>189</v>
      </c>
      <c r="Z1018" s="18">
        <f t="shared" si="1271"/>
        <v>200</v>
      </c>
      <c r="AA1018" s="18">
        <f t="shared" si="1272"/>
        <v>300</v>
      </c>
      <c r="AB1018" s="18">
        <f t="shared" si="1273"/>
        <v>378</v>
      </c>
      <c r="AC1018" s="13">
        <f t="shared" si="1274"/>
        <v>412</v>
      </c>
      <c r="AD1018" s="21">
        <f t="shared" si="1249"/>
        <v>1652</v>
      </c>
      <c r="AE1018" s="24" t="str">
        <f t="shared" si="1250"/>
        <v>1 11 161 189 200 300 378 412</v>
      </c>
      <c r="AF1018" s="25" t="str">
        <f t="shared" si="1252"/>
        <v/>
      </c>
      <c r="AG1018" s="26" t="str">
        <f t="shared" si="1304"/>
        <v/>
      </c>
      <c r="AH1018" s="26" t="str">
        <f t="shared" si="1304"/>
        <v/>
      </c>
      <c r="AI1018" s="26" t="str">
        <f t="shared" si="1304"/>
        <v/>
      </c>
      <c r="AJ1018" s="26" t="str">
        <f t="shared" si="1304"/>
        <v/>
      </c>
      <c r="AK1018" s="26" t="str">
        <f t="shared" si="1304"/>
        <v/>
      </c>
      <c r="AL1018" s="26" t="str">
        <f t="shared" si="1304"/>
        <v/>
      </c>
      <c r="AM1018" s="26" t="str">
        <f t="shared" si="1304"/>
        <v/>
      </c>
      <c r="AN1018" s="26" t="str">
        <f t="shared" si="1304"/>
        <v/>
      </c>
      <c r="AO1018" s="27" t="str">
        <f t="shared" si="1304"/>
        <v/>
      </c>
    </row>
    <row r="1019" spans="6:41" x14ac:dyDescent="0.25">
      <c r="F1019">
        <f t="shared" si="1309"/>
        <v>1012</v>
      </c>
      <c r="G1019" s="17">
        <f t="shared" ref="G1019:P1019" si="1317">(MOD($F1019,H$6)-MOD($F1019,G$6))/G$6</f>
        <v>0</v>
      </c>
      <c r="H1019" s="18">
        <f t="shared" si="1317"/>
        <v>0</v>
      </c>
      <c r="I1019" s="18">
        <f t="shared" si="1317"/>
        <v>1</v>
      </c>
      <c r="J1019" s="18">
        <f t="shared" si="1317"/>
        <v>0</v>
      </c>
      <c r="K1019" s="18">
        <f t="shared" si="1317"/>
        <v>1</v>
      </c>
      <c r="L1019" s="18">
        <f t="shared" si="1317"/>
        <v>1</v>
      </c>
      <c r="M1019" s="18">
        <f t="shared" si="1317"/>
        <v>1</v>
      </c>
      <c r="N1019" s="18">
        <f t="shared" si="1317"/>
        <v>1</v>
      </c>
      <c r="O1019" s="18">
        <f t="shared" si="1317"/>
        <v>1</v>
      </c>
      <c r="P1019" s="13">
        <f t="shared" si="1317"/>
        <v>1</v>
      </c>
      <c r="R1019">
        <f t="shared" si="1248"/>
        <v>7</v>
      </c>
      <c r="T1019" s="17" t="str">
        <f t="shared" si="1265"/>
        <v/>
      </c>
      <c r="U1019" s="18" t="str">
        <f t="shared" si="1266"/>
        <v/>
      </c>
      <c r="V1019" s="18">
        <f t="shared" si="1267"/>
        <v>50</v>
      </c>
      <c r="W1019" s="18" t="str">
        <f t="shared" si="1268"/>
        <v/>
      </c>
      <c r="X1019" s="18">
        <f t="shared" si="1269"/>
        <v>161</v>
      </c>
      <c r="Y1019" s="18">
        <f t="shared" si="1270"/>
        <v>189</v>
      </c>
      <c r="Z1019" s="18">
        <f t="shared" si="1271"/>
        <v>200</v>
      </c>
      <c r="AA1019" s="18">
        <f t="shared" si="1272"/>
        <v>300</v>
      </c>
      <c r="AB1019" s="18">
        <f t="shared" si="1273"/>
        <v>378</v>
      </c>
      <c r="AC1019" s="13">
        <f t="shared" si="1274"/>
        <v>412</v>
      </c>
      <c r="AD1019" s="21">
        <f t="shared" si="1249"/>
        <v>1690</v>
      </c>
      <c r="AE1019" s="24" t="str">
        <f t="shared" si="1250"/>
        <v>50 161 189 200 300 378 412</v>
      </c>
      <c r="AF1019" s="25" t="str">
        <f t="shared" si="1252"/>
        <v/>
      </c>
      <c r="AG1019" s="26" t="str">
        <f t="shared" si="1304"/>
        <v/>
      </c>
      <c r="AH1019" s="26" t="str">
        <f t="shared" si="1304"/>
        <v/>
      </c>
      <c r="AI1019" s="26" t="str">
        <f t="shared" si="1304"/>
        <v/>
      </c>
      <c r="AJ1019" s="26" t="str">
        <f t="shared" si="1304"/>
        <v/>
      </c>
      <c r="AK1019" s="26" t="str">
        <f t="shared" si="1304"/>
        <v/>
      </c>
      <c r="AL1019" s="26" t="str">
        <f t="shared" si="1304"/>
        <v/>
      </c>
      <c r="AM1019" s="26" t="str">
        <f t="shared" si="1304"/>
        <v/>
      </c>
      <c r="AN1019" s="26" t="str">
        <f t="shared" si="1304"/>
        <v/>
      </c>
      <c r="AO1019" s="27" t="str">
        <f t="shared" si="1304"/>
        <v/>
      </c>
    </row>
    <row r="1020" spans="6:41" x14ac:dyDescent="0.25">
      <c r="F1020">
        <f t="shared" si="1309"/>
        <v>1013</v>
      </c>
      <c r="G1020" s="17">
        <f t="shared" ref="G1020:P1020" si="1318">(MOD($F1020,H$6)-MOD($F1020,G$6))/G$6</f>
        <v>1</v>
      </c>
      <c r="H1020" s="18">
        <f t="shared" si="1318"/>
        <v>0</v>
      </c>
      <c r="I1020" s="18">
        <f t="shared" si="1318"/>
        <v>1</v>
      </c>
      <c r="J1020" s="18">
        <f t="shared" si="1318"/>
        <v>0</v>
      </c>
      <c r="K1020" s="18">
        <f t="shared" si="1318"/>
        <v>1</v>
      </c>
      <c r="L1020" s="18">
        <f t="shared" si="1318"/>
        <v>1</v>
      </c>
      <c r="M1020" s="18">
        <f t="shared" si="1318"/>
        <v>1</v>
      </c>
      <c r="N1020" s="18">
        <f t="shared" si="1318"/>
        <v>1</v>
      </c>
      <c r="O1020" s="18">
        <f t="shared" si="1318"/>
        <v>1</v>
      </c>
      <c r="P1020" s="13">
        <f t="shared" si="1318"/>
        <v>1</v>
      </c>
      <c r="R1020">
        <f t="shared" si="1248"/>
        <v>8</v>
      </c>
      <c r="T1020" s="17">
        <f t="shared" si="1265"/>
        <v>1</v>
      </c>
      <c r="U1020" s="18" t="str">
        <f t="shared" si="1266"/>
        <v/>
      </c>
      <c r="V1020" s="18">
        <f t="shared" si="1267"/>
        <v>50</v>
      </c>
      <c r="W1020" s="18" t="str">
        <f t="shared" si="1268"/>
        <v/>
      </c>
      <c r="X1020" s="18">
        <f t="shared" si="1269"/>
        <v>161</v>
      </c>
      <c r="Y1020" s="18">
        <f t="shared" si="1270"/>
        <v>189</v>
      </c>
      <c r="Z1020" s="18">
        <f t="shared" si="1271"/>
        <v>200</v>
      </c>
      <c r="AA1020" s="18">
        <f t="shared" si="1272"/>
        <v>300</v>
      </c>
      <c r="AB1020" s="18">
        <f t="shared" si="1273"/>
        <v>378</v>
      </c>
      <c r="AC1020" s="13">
        <f t="shared" si="1274"/>
        <v>412</v>
      </c>
      <c r="AD1020" s="21">
        <f t="shared" si="1249"/>
        <v>1691</v>
      </c>
      <c r="AE1020" s="24" t="str">
        <f t="shared" si="1250"/>
        <v>1 50 161 189 200 300 378 412</v>
      </c>
      <c r="AF1020" s="25" t="str">
        <f t="shared" si="1252"/>
        <v/>
      </c>
      <c r="AG1020" s="26" t="str">
        <f t="shared" si="1304"/>
        <v/>
      </c>
      <c r="AH1020" s="26" t="str">
        <f t="shared" si="1304"/>
        <v/>
      </c>
      <c r="AI1020" s="26" t="str">
        <f t="shared" si="1304"/>
        <v/>
      </c>
      <c r="AJ1020" s="26" t="str">
        <f t="shared" si="1304"/>
        <v/>
      </c>
      <c r="AK1020" s="26" t="str">
        <f t="shared" si="1304"/>
        <v/>
      </c>
      <c r="AL1020" s="26" t="str">
        <f t="shared" si="1304"/>
        <v/>
      </c>
      <c r="AM1020" s="26" t="str">
        <f t="shared" si="1304"/>
        <v/>
      </c>
      <c r="AN1020" s="26" t="str">
        <f t="shared" si="1304"/>
        <v/>
      </c>
      <c r="AO1020" s="27" t="str">
        <f t="shared" si="1304"/>
        <v/>
      </c>
    </row>
    <row r="1021" spans="6:41" x14ac:dyDescent="0.25">
      <c r="F1021">
        <f t="shared" si="1309"/>
        <v>1014</v>
      </c>
      <c r="G1021" s="17">
        <f t="shared" ref="G1021:P1021" si="1319">(MOD($F1021,H$6)-MOD($F1021,G$6))/G$6</f>
        <v>0</v>
      </c>
      <c r="H1021" s="18">
        <f t="shared" si="1319"/>
        <v>1</v>
      </c>
      <c r="I1021" s="18">
        <f t="shared" si="1319"/>
        <v>1</v>
      </c>
      <c r="J1021" s="18">
        <f t="shared" si="1319"/>
        <v>0</v>
      </c>
      <c r="K1021" s="18">
        <f t="shared" si="1319"/>
        <v>1</v>
      </c>
      <c r="L1021" s="18">
        <f t="shared" si="1319"/>
        <v>1</v>
      </c>
      <c r="M1021" s="18">
        <f t="shared" si="1319"/>
        <v>1</v>
      </c>
      <c r="N1021" s="18">
        <f t="shared" si="1319"/>
        <v>1</v>
      </c>
      <c r="O1021" s="18">
        <f t="shared" si="1319"/>
        <v>1</v>
      </c>
      <c r="P1021" s="13">
        <f t="shared" si="1319"/>
        <v>1</v>
      </c>
      <c r="R1021">
        <f t="shared" si="1248"/>
        <v>8</v>
      </c>
      <c r="T1021" s="17" t="str">
        <f t="shared" si="1265"/>
        <v/>
      </c>
      <c r="U1021" s="18">
        <f t="shared" si="1266"/>
        <v>11</v>
      </c>
      <c r="V1021" s="18">
        <f t="shared" si="1267"/>
        <v>50</v>
      </c>
      <c r="W1021" s="18" t="str">
        <f t="shared" si="1268"/>
        <v/>
      </c>
      <c r="X1021" s="18">
        <f t="shared" si="1269"/>
        <v>161</v>
      </c>
      <c r="Y1021" s="18">
        <f t="shared" si="1270"/>
        <v>189</v>
      </c>
      <c r="Z1021" s="18">
        <f t="shared" si="1271"/>
        <v>200</v>
      </c>
      <c r="AA1021" s="18">
        <f t="shared" si="1272"/>
        <v>300</v>
      </c>
      <c r="AB1021" s="18">
        <f t="shared" si="1273"/>
        <v>378</v>
      </c>
      <c r="AC1021" s="13">
        <f t="shared" si="1274"/>
        <v>412</v>
      </c>
      <c r="AD1021" s="21">
        <f t="shared" si="1249"/>
        <v>1701</v>
      </c>
      <c r="AE1021" s="24" t="str">
        <f t="shared" si="1250"/>
        <v>11 50 161 189 200 300 378 412</v>
      </c>
      <c r="AF1021" s="25" t="str">
        <f t="shared" si="1252"/>
        <v/>
      </c>
      <c r="AG1021" s="26" t="str">
        <f t="shared" si="1304"/>
        <v/>
      </c>
      <c r="AH1021" s="26" t="str">
        <f t="shared" si="1304"/>
        <v/>
      </c>
      <c r="AI1021" s="26" t="str">
        <f t="shared" si="1304"/>
        <v/>
      </c>
      <c r="AJ1021" s="26" t="str">
        <f t="shared" si="1304"/>
        <v/>
      </c>
      <c r="AK1021" s="26" t="str">
        <f t="shared" si="1304"/>
        <v/>
      </c>
      <c r="AL1021" s="26" t="str">
        <f t="shared" si="1304"/>
        <v/>
      </c>
      <c r="AM1021" s="26" t="str">
        <f t="shared" si="1304"/>
        <v/>
      </c>
      <c r="AN1021" s="26" t="str">
        <f t="shared" si="1304"/>
        <v/>
      </c>
      <c r="AO1021" s="27" t="str">
        <f t="shared" si="1304"/>
        <v/>
      </c>
    </row>
    <row r="1022" spans="6:41" x14ac:dyDescent="0.25">
      <c r="F1022">
        <f>F1021+1</f>
        <v>1015</v>
      </c>
      <c r="G1022" s="17">
        <f t="shared" ref="G1022:P1022" si="1320">(MOD($F1022,H$6)-MOD($F1022,G$6))/G$6</f>
        <v>1</v>
      </c>
      <c r="H1022" s="18">
        <f t="shared" si="1320"/>
        <v>1</v>
      </c>
      <c r="I1022" s="18">
        <f t="shared" si="1320"/>
        <v>1</v>
      </c>
      <c r="J1022" s="18">
        <f t="shared" si="1320"/>
        <v>0</v>
      </c>
      <c r="K1022" s="18">
        <f t="shared" si="1320"/>
        <v>1</v>
      </c>
      <c r="L1022" s="18">
        <f t="shared" si="1320"/>
        <v>1</v>
      </c>
      <c r="M1022" s="18">
        <f t="shared" si="1320"/>
        <v>1</v>
      </c>
      <c r="N1022" s="18">
        <f t="shared" si="1320"/>
        <v>1</v>
      </c>
      <c r="O1022" s="18">
        <f t="shared" si="1320"/>
        <v>1</v>
      </c>
      <c r="P1022" s="13">
        <f t="shared" si="1320"/>
        <v>1</v>
      </c>
      <c r="R1022">
        <f t="shared" si="1248"/>
        <v>9</v>
      </c>
      <c r="T1022" s="17">
        <f t="shared" si="1265"/>
        <v>1</v>
      </c>
      <c r="U1022" s="18">
        <f t="shared" si="1266"/>
        <v>11</v>
      </c>
      <c r="V1022" s="18">
        <f t="shared" si="1267"/>
        <v>50</v>
      </c>
      <c r="W1022" s="18" t="str">
        <f t="shared" si="1268"/>
        <v/>
      </c>
      <c r="X1022" s="18">
        <f t="shared" si="1269"/>
        <v>161</v>
      </c>
      <c r="Y1022" s="18">
        <f t="shared" si="1270"/>
        <v>189</v>
      </c>
      <c r="Z1022" s="18">
        <f t="shared" si="1271"/>
        <v>200</v>
      </c>
      <c r="AA1022" s="18">
        <f t="shared" si="1272"/>
        <v>300</v>
      </c>
      <c r="AB1022" s="18">
        <f t="shared" si="1273"/>
        <v>378</v>
      </c>
      <c r="AC1022" s="13">
        <f t="shared" si="1274"/>
        <v>412</v>
      </c>
      <c r="AD1022" s="21">
        <f t="shared" si="1249"/>
        <v>1702</v>
      </c>
      <c r="AE1022" s="24" t="str">
        <f t="shared" si="1250"/>
        <v>1 11 50 161 189 200 300 378 412</v>
      </c>
      <c r="AF1022" s="25" t="str">
        <f t="shared" si="1252"/>
        <v/>
      </c>
      <c r="AG1022" s="26" t="str">
        <f t="shared" si="1304"/>
        <v/>
      </c>
      <c r="AH1022" s="26" t="str">
        <f t="shared" si="1304"/>
        <v/>
      </c>
      <c r="AI1022" s="26" t="str">
        <f t="shared" si="1304"/>
        <v/>
      </c>
      <c r="AJ1022" s="26" t="str">
        <f t="shared" si="1304"/>
        <v/>
      </c>
      <c r="AK1022" s="26" t="str">
        <f t="shared" si="1304"/>
        <v/>
      </c>
      <c r="AL1022" s="26" t="str">
        <f t="shared" si="1304"/>
        <v/>
      </c>
      <c r="AM1022" s="26" t="str">
        <f t="shared" si="1304"/>
        <v/>
      </c>
      <c r="AN1022" s="26" t="str">
        <f t="shared" si="1304"/>
        <v/>
      </c>
      <c r="AO1022" s="27" t="str">
        <f t="shared" si="1304"/>
        <v/>
      </c>
    </row>
    <row r="1023" spans="6:41" x14ac:dyDescent="0.25">
      <c r="F1023">
        <f t="shared" ref="F1023:F1028" si="1321">F1022+1</f>
        <v>1016</v>
      </c>
      <c r="G1023" s="17">
        <f t="shared" ref="G1023:P1023" si="1322">(MOD($F1023,H$6)-MOD($F1023,G$6))/G$6</f>
        <v>0</v>
      </c>
      <c r="H1023" s="18">
        <f t="shared" si="1322"/>
        <v>0</v>
      </c>
      <c r="I1023" s="18">
        <f t="shared" si="1322"/>
        <v>0</v>
      </c>
      <c r="J1023" s="18">
        <f t="shared" si="1322"/>
        <v>1</v>
      </c>
      <c r="K1023" s="18">
        <f t="shared" si="1322"/>
        <v>1</v>
      </c>
      <c r="L1023" s="18">
        <f t="shared" si="1322"/>
        <v>1</v>
      </c>
      <c r="M1023" s="18">
        <f t="shared" si="1322"/>
        <v>1</v>
      </c>
      <c r="N1023" s="18">
        <f t="shared" si="1322"/>
        <v>1</v>
      </c>
      <c r="O1023" s="18">
        <f t="shared" si="1322"/>
        <v>1</v>
      </c>
      <c r="P1023" s="13">
        <f t="shared" si="1322"/>
        <v>1</v>
      </c>
      <c r="R1023">
        <f t="shared" si="1248"/>
        <v>7</v>
      </c>
      <c r="T1023" s="17" t="str">
        <f t="shared" si="1265"/>
        <v/>
      </c>
      <c r="U1023" s="18" t="str">
        <f t="shared" si="1266"/>
        <v/>
      </c>
      <c r="V1023" s="18" t="str">
        <f t="shared" si="1267"/>
        <v/>
      </c>
      <c r="W1023" s="18">
        <f t="shared" si="1268"/>
        <v>100</v>
      </c>
      <c r="X1023" s="18">
        <f t="shared" si="1269"/>
        <v>161</v>
      </c>
      <c r="Y1023" s="18">
        <f t="shared" si="1270"/>
        <v>189</v>
      </c>
      <c r="Z1023" s="18">
        <f t="shared" si="1271"/>
        <v>200</v>
      </c>
      <c r="AA1023" s="18">
        <f t="shared" si="1272"/>
        <v>300</v>
      </c>
      <c r="AB1023" s="18">
        <f t="shared" si="1273"/>
        <v>378</v>
      </c>
      <c r="AC1023" s="13">
        <f t="shared" si="1274"/>
        <v>412</v>
      </c>
      <c r="AD1023" s="21">
        <f t="shared" si="1249"/>
        <v>1740</v>
      </c>
      <c r="AE1023" s="24" t="str">
        <f t="shared" si="1250"/>
        <v>100 161 189 200 300 378 412</v>
      </c>
      <c r="AF1023" s="25" t="str">
        <f t="shared" si="1252"/>
        <v/>
      </c>
      <c r="AG1023" s="26" t="str">
        <f t="shared" si="1304"/>
        <v/>
      </c>
      <c r="AH1023" s="26" t="str">
        <f t="shared" si="1304"/>
        <v/>
      </c>
      <c r="AI1023" s="26" t="str">
        <f t="shared" si="1304"/>
        <v/>
      </c>
      <c r="AJ1023" s="26" t="str">
        <f t="shared" si="1304"/>
        <v/>
      </c>
      <c r="AK1023" s="26" t="str">
        <f t="shared" si="1304"/>
        <v/>
      </c>
      <c r="AL1023" s="26" t="str">
        <f t="shared" si="1304"/>
        <v/>
      </c>
      <c r="AM1023" s="26" t="str">
        <f t="shared" si="1304"/>
        <v/>
      </c>
      <c r="AN1023" s="26" t="str">
        <f t="shared" si="1304"/>
        <v/>
      </c>
      <c r="AO1023" s="27" t="str">
        <f t="shared" si="1304"/>
        <v/>
      </c>
    </row>
    <row r="1024" spans="6:41" x14ac:dyDescent="0.25">
      <c r="F1024">
        <f t="shared" si="1321"/>
        <v>1017</v>
      </c>
      <c r="G1024" s="17">
        <f t="shared" ref="G1024:P1024" si="1323">(MOD($F1024,H$6)-MOD($F1024,G$6))/G$6</f>
        <v>1</v>
      </c>
      <c r="H1024" s="18">
        <f t="shared" si="1323"/>
        <v>0</v>
      </c>
      <c r="I1024" s="18">
        <f t="shared" si="1323"/>
        <v>0</v>
      </c>
      <c r="J1024" s="18">
        <f t="shared" si="1323"/>
        <v>1</v>
      </c>
      <c r="K1024" s="18">
        <f t="shared" si="1323"/>
        <v>1</v>
      </c>
      <c r="L1024" s="18">
        <f t="shared" si="1323"/>
        <v>1</v>
      </c>
      <c r="M1024" s="18">
        <f t="shared" si="1323"/>
        <v>1</v>
      </c>
      <c r="N1024" s="18">
        <f t="shared" si="1323"/>
        <v>1</v>
      </c>
      <c r="O1024" s="18">
        <f t="shared" si="1323"/>
        <v>1</v>
      </c>
      <c r="P1024" s="13">
        <f t="shared" si="1323"/>
        <v>1</v>
      </c>
      <c r="R1024">
        <f t="shared" si="1248"/>
        <v>8</v>
      </c>
      <c r="T1024" s="17">
        <f t="shared" si="1265"/>
        <v>1</v>
      </c>
      <c r="U1024" s="18" t="str">
        <f t="shared" si="1266"/>
        <v/>
      </c>
      <c r="V1024" s="18" t="str">
        <f t="shared" si="1267"/>
        <v/>
      </c>
      <c r="W1024" s="18">
        <f t="shared" si="1268"/>
        <v>100</v>
      </c>
      <c r="X1024" s="18">
        <f t="shared" si="1269"/>
        <v>161</v>
      </c>
      <c r="Y1024" s="18">
        <f t="shared" si="1270"/>
        <v>189</v>
      </c>
      <c r="Z1024" s="18">
        <f t="shared" si="1271"/>
        <v>200</v>
      </c>
      <c r="AA1024" s="18">
        <f t="shared" si="1272"/>
        <v>300</v>
      </c>
      <c r="AB1024" s="18">
        <f t="shared" si="1273"/>
        <v>378</v>
      </c>
      <c r="AC1024" s="13">
        <f t="shared" si="1274"/>
        <v>412</v>
      </c>
      <c r="AD1024" s="21">
        <f t="shared" si="1249"/>
        <v>1741</v>
      </c>
      <c r="AE1024" s="24" t="str">
        <f t="shared" si="1250"/>
        <v>1 100 161 189 200 300 378 412</v>
      </c>
      <c r="AF1024" s="25" t="str">
        <f t="shared" si="1252"/>
        <v/>
      </c>
      <c r="AG1024" s="26" t="str">
        <f t="shared" si="1304"/>
        <v/>
      </c>
      <c r="AH1024" s="26" t="str">
        <f t="shared" si="1304"/>
        <v/>
      </c>
      <c r="AI1024" s="26" t="str">
        <f t="shared" si="1304"/>
        <v/>
      </c>
      <c r="AJ1024" s="26" t="str">
        <f t="shared" si="1304"/>
        <v/>
      </c>
      <c r="AK1024" s="26" t="str">
        <f t="shared" si="1304"/>
        <v/>
      </c>
      <c r="AL1024" s="26" t="str">
        <f t="shared" si="1304"/>
        <v/>
      </c>
      <c r="AM1024" s="26" t="str">
        <f t="shared" si="1304"/>
        <v/>
      </c>
      <c r="AN1024" s="26" t="str">
        <f t="shared" si="1304"/>
        <v/>
      </c>
      <c r="AO1024" s="27" t="str">
        <f t="shared" si="1304"/>
        <v/>
      </c>
    </row>
    <row r="1025" spans="6:41" x14ac:dyDescent="0.25">
      <c r="F1025">
        <f t="shared" si="1321"/>
        <v>1018</v>
      </c>
      <c r="G1025" s="17">
        <f t="shared" ref="G1025:P1025" si="1324">(MOD($F1025,H$6)-MOD($F1025,G$6))/G$6</f>
        <v>0</v>
      </c>
      <c r="H1025" s="18">
        <f t="shared" si="1324"/>
        <v>1</v>
      </c>
      <c r="I1025" s="18">
        <f t="shared" si="1324"/>
        <v>0</v>
      </c>
      <c r="J1025" s="18">
        <f t="shared" si="1324"/>
        <v>1</v>
      </c>
      <c r="K1025" s="18">
        <f t="shared" si="1324"/>
        <v>1</v>
      </c>
      <c r="L1025" s="18">
        <f t="shared" si="1324"/>
        <v>1</v>
      </c>
      <c r="M1025" s="18">
        <f t="shared" si="1324"/>
        <v>1</v>
      </c>
      <c r="N1025" s="18">
        <f t="shared" si="1324"/>
        <v>1</v>
      </c>
      <c r="O1025" s="18">
        <f t="shared" si="1324"/>
        <v>1</v>
      </c>
      <c r="P1025" s="13">
        <f t="shared" si="1324"/>
        <v>1</v>
      </c>
      <c r="R1025">
        <f t="shared" si="1248"/>
        <v>8</v>
      </c>
      <c r="T1025" s="17" t="str">
        <f t="shared" si="1265"/>
        <v/>
      </c>
      <c r="U1025" s="18">
        <f t="shared" si="1266"/>
        <v>11</v>
      </c>
      <c r="V1025" s="18" t="str">
        <f t="shared" si="1267"/>
        <v/>
      </c>
      <c r="W1025" s="18">
        <f t="shared" si="1268"/>
        <v>100</v>
      </c>
      <c r="X1025" s="18">
        <f t="shared" si="1269"/>
        <v>161</v>
      </c>
      <c r="Y1025" s="18">
        <f t="shared" si="1270"/>
        <v>189</v>
      </c>
      <c r="Z1025" s="18">
        <f t="shared" si="1271"/>
        <v>200</v>
      </c>
      <c r="AA1025" s="18">
        <f t="shared" si="1272"/>
        <v>300</v>
      </c>
      <c r="AB1025" s="18">
        <f t="shared" si="1273"/>
        <v>378</v>
      </c>
      <c r="AC1025" s="13">
        <f t="shared" si="1274"/>
        <v>412</v>
      </c>
      <c r="AD1025" s="21">
        <f t="shared" si="1249"/>
        <v>1751</v>
      </c>
      <c r="AE1025" s="24" t="str">
        <f t="shared" si="1250"/>
        <v>11 100 161 189 200 300 378 412</v>
      </c>
      <c r="AF1025" s="25" t="str">
        <f t="shared" si="1252"/>
        <v/>
      </c>
      <c r="AG1025" s="26" t="str">
        <f t="shared" si="1304"/>
        <v/>
      </c>
      <c r="AH1025" s="26" t="str">
        <f t="shared" si="1304"/>
        <v/>
      </c>
      <c r="AI1025" s="26" t="str">
        <f t="shared" si="1304"/>
        <v/>
      </c>
      <c r="AJ1025" s="26" t="str">
        <f t="shared" si="1304"/>
        <v/>
      </c>
      <c r="AK1025" s="26" t="str">
        <f t="shared" si="1304"/>
        <v/>
      </c>
      <c r="AL1025" s="26" t="str">
        <f t="shared" si="1304"/>
        <v/>
      </c>
      <c r="AM1025" s="26" t="str">
        <f t="shared" si="1304"/>
        <v/>
      </c>
      <c r="AN1025" s="26" t="str">
        <f t="shared" si="1304"/>
        <v/>
      </c>
      <c r="AO1025" s="27" t="str">
        <f t="shared" si="1304"/>
        <v/>
      </c>
    </row>
    <row r="1026" spans="6:41" x14ac:dyDescent="0.25">
      <c r="F1026">
        <f t="shared" si="1321"/>
        <v>1019</v>
      </c>
      <c r="G1026" s="17">
        <f t="shared" ref="G1026:P1026" si="1325">(MOD($F1026,H$6)-MOD($F1026,G$6))/G$6</f>
        <v>1</v>
      </c>
      <c r="H1026" s="18">
        <f t="shared" si="1325"/>
        <v>1</v>
      </c>
      <c r="I1026" s="18">
        <f t="shared" si="1325"/>
        <v>0</v>
      </c>
      <c r="J1026" s="18">
        <f t="shared" si="1325"/>
        <v>1</v>
      </c>
      <c r="K1026" s="18">
        <f t="shared" si="1325"/>
        <v>1</v>
      </c>
      <c r="L1026" s="18">
        <f t="shared" si="1325"/>
        <v>1</v>
      </c>
      <c r="M1026" s="18">
        <f t="shared" si="1325"/>
        <v>1</v>
      </c>
      <c r="N1026" s="18">
        <f t="shared" si="1325"/>
        <v>1</v>
      </c>
      <c r="O1026" s="18">
        <f t="shared" si="1325"/>
        <v>1</v>
      </c>
      <c r="P1026" s="13">
        <f t="shared" si="1325"/>
        <v>1</v>
      </c>
      <c r="R1026">
        <f t="shared" si="1248"/>
        <v>9</v>
      </c>
      <c r="T1026" s="17">
        <f t="shared" si="1265"/>
        <v>1</v>
      </c>
      <c r="U1026" s="18">
        <f t="shared" si="1266"/>
        <v>11</v>
      </c>
      <c r="V1026" s="18" t="str">
        <f t="shared" si="1267"/>
        <v/>
      </c>
      <c r="W1026" s="18">
        <f t="shared" si="1268"/>
        <v>100</v>
      </c>
      <c r="X1026" s="18">
        <f t="shared" si="1269"/>
        <v>161</v>
      </c>
      <c r="Y1026" s="18">
        <f t="shared" si="1270"/>
        <v>189</v>
      </c>
      <c r="Z1026" s="18">
        <f t="shared" si="1271"/>
        <v>200</v>
      </c>
      <c r="AA1026" s="18">
        <f t="shared" si="1272"/>
        <v>300</v>
      </c>
      <c r="AB1026" s="18">
        <f t="shared" si="1273"/>
        <v>378</v>
      </c>
      <c r="AC1026" s="13">
        <f t="shared" si="1274"/>
        <v>412</v>
      </c>
      <c r="AD1026" s="21">
        <f t="shared" si="1249"/>
        <v>1752</v>
      </c>
      <c r="AE1026" s="24" t="str">
        <f t="shared" si="1250"/>
        <v>1 11 100 161 189 200 300 378 412</v>
      </c>
      <c r="AF1026" s="25" t="str">
        <f t="shared" si="1252"/>
        <v/>
      </c>
      <c r="AG1026" s="26" t="str">
        <f t="shared" si="1304"/>
        <v/>
      </c>
      <c r="AH1026" s="26" t="str">
        <f t="shared" si="1304"/>
        <v/>
      </c>
      <c r="AI1026" s="26" t="str">
        <f t="shared" si="1304"/>
        <v/>
      </c>
      <c r="AJ1026" s="26" t="str">
        <f t="shared" si="1304"/>
        <v/>
      </c>
      <c r="AK1026" s="26" t="str">
        <f t="shared" si="1304"/>
        <v/>
      </c>
      <c r="AL1026" s="26" t="str">
        <f t="shared" si="1304"/>
        <v/>
      </c>
      <c r="AM1026" s="26" t="str">
        <f t="shared" si="1304"/>
        <v/>
      </c>
      <c r="AN1026" s="26" t="str">
        <f t="shared" si="1304"/>
        <v/>
      </c>
      <c r="AO1026" s="27" t="str">
        <f t="shared" si="1304"/>
        <v/>
      </c>
    </row>
    <row r="1027" spans="6:41" x14ac:dyDescent="0.25">
      <c r="F1027">
        <f t="shared" si="1321"/>
        <v>1020</v>
      </c>
      <c r="G1027" s="17">
        <f t="shared" ref="G1027:P1027" si="1326">(MOD($F1027,H$6)-MOD($F1027,G$6))/G$6</f>
        <v>0</v>
      </c>
      <c r="H1027" s="18">
        <f t="shared" si="1326"/>
        <v>0</v>
      </c>
      <c r="I1027" s="18">
        <f t="shared" si="1326"/>
        <v>1</v>
      </c>
      <c r="J1027" s="18">
        <f t="shared" si="1326"/>
        <v>1</v>
      </c>
      <c r="K1027" s="18">
        <f t="shared" si="1326"/>
        <v>1</v>
      </c>
      <c r="L1027" s="18">
        <f t="shared" si="1326"/>
        <v>1</v>
      </c>
      <c r="M1027" s="18">
        <f t="shared" si="1326"/>
        <v>1</v>
      </c>
      <c r="N1027" s="18">
        <f t="shared" si="1326"/>
        <v>1</v>
      </c>
      <c r="O1027" s="18">
        <f t="shared" si="1326"/>
        <v>1</v>
      </c>
      <c r="P1027" s="13">
        <f t="shared" si="1326"/>
        <v>1</v>
      </c>
      <c r="R1027">
        <f t="shared" si="1248"/>
        <v>8</v>
      </c>
      <c r="T1027" s="17" t="str">
        <f t="shared" si="1265"/>
        <v/>
      </c>
      <c r="U1027" s="18" t="str">
        <f t="shared" si="1266"/>
        <v/>
      </c>
      <c r="V1027" s="18">
        <f t="shared" si="1267"/>
        <v>50</v>
      </c>
      <c r="W1027" s="18">
        <f t="shared" si="1268"/>
        <v>100</v>
      </c>
      <c r="X1027" s="18">
        <f t="shared" si="1269"/>
        <v>161</v>
      </c>
      <c r="Y1027" s="18">
        <f t="shared" si="1270"/>
        <v>189</v>
      </c>
      <c r="Z1027" s="18">
        <f t="shared" si="1271"/>
        <v>200</v>
      </c>
      <c r="AA1027" s="18">
        <f t="shared" si="1272"/>
        <v>300</v>
      </c>
      <c r="AB1027" s="18">
        <f t="shared" si="1273"/>
        <v>378</v>
      </c>
      <c r="AC1027" s="13">
        <f t="shared" si="1274"/>
        <v>412</v>
      </c>
      <c r="AD1027" s="21">
        <f t="shared" si="1249"/>
        <v>1790</v>
      </c>
      <c r="AE1027" s="24" t="str">
        <f t="shared" si="1250"/>
        <v>50 100 161 189 200 300 378 412</v>
      </c>
      <c r="AF1027" s="25" t="str">
        <f t="shared" si="1252"/>
        <v/>
      </c>
      <c r="AG1027" s="26" t="str">
        <f t="shared" si="1304"/>
        <v/>
      </c>
      <c r="AH1027" s="26" t="str">
        <f t="shared" si="1304"/>
        <v/>
      </c>
      <c r="AI1027" s="26" t="str">
        <f t="shared" si="1304"/>
        <v/>
      </c>
      <c r="AJ1027" s="26" t="str">
        <f t="shared" si="1304"/>
        <v/>
      </c>
      <c r="AK1027" s="26" t="str">
        <f t="shared" si="1304"/>
        <v/>
      </c>
      <c r="AL1027" s="26" t="str">
        <f t="shared" si="1304"/>
        <v/>
      </c>
      <c r="AM1027" s="26" t="str">
        <f t="shared" si="1304"/>
        <v/>
      </c>
      <c r="AN1027" s="26" t="str">
        <f t="shared" si="1304"/>
        <v/>
      </c>
      <c r="AO1027" s="27" t="str">
        <f t="shared" si="1304"/>
        <v/>
      </c>
    </row>
    <row r="1028" spans="6:41" x14ac:dyDescent="0.25">
      <c r="F1028">
        <f t="shared" si="1321"/>
        <v>1021</v>
      </c>
      <c r="G1028" s="17">
        <f t="shared" ref="G1028:P1028" si="1327">(MOD($F1028,H$6)-MOD($F1028,G$6))/G$6</f>
        <v>1</v>
      </c>
      <c r="H1028" s="18">
        <f t="shared" si="1327"/>
        <v>0</v>
      </c>
      <c r="I1028" s="18">
        <f t="shared" si="1327"/>
        <v>1</v>
      </c>
      <c r="J1028" s="18">
        <f t="shared" si="1327"/>
        <v>1</v>
      </c>
      <c r="K1028" s="18">
        <f t="shared" si="1327"/>
        <v>1</v>
      </c>
      <c r="L1028" s="18">
        <f t="shared" si="1327"/>
        <v>1</v>
      </c>
      <c r="M1028" s="18">
        <f t="shared" si="1327"/>
        <v>1</v>
      </c>
      <c r="N1028" s="18">
        <f t="shared" si="1327"/>
        <v>1</v>
      </c>
      <c r="O1028" s="18">
        <f t="shared" si="1327"/>
        <v>1</v>
      </c>
      <c r="P1028" s="13">
        <f t="shared" si="1327"/>
        <v>1</v>
      </c>
      <c r="R1028">
        <f t="shared" si="1248"/>
        <v>9</v>
      </c>
      <c r="T1028" s="17">
        <f t="shared" si="1265"/>
        <v>1</v>
      </c>
      <c r="U1028" s="18" t="str">
        <f t="shared" si="1266"/>
        <v/>
      </c>
      <c r="V1028" s="18">
        <f t="shared" si="1267"/>
        <v>50</v>
      </c>
      <c r="W1028" s="18">
        <f t="shared" si="1268"/>
        <v>100</v>
      </c>
      <c r="X1028" s="18">
        <f t="shared" si="1269"/>
        <v>161</v>
      </c>
      <c r="Y1028" s="18">
        <f t="shared" si="1270"/>
        <v>189</v>
      </c>
      <c r="Z1028" s="18">
        <f t="shared" si="1271"/>
        <v>200</v>
      </c>
      <c r="AA1028" s="18">
        <f t="shared" si="1272"/>
        <v>300</v>
      </c>
      <c r="AB1028" s="18">
        <f t="shared" si="1273"/>
        <v>378</v>
      </c>
      <c r="AC1028" s="13">
        <f t="shared" si="1274"/>
        <v>412</v>
      </c>
      <c r="AD1028" s="21">
        <f t="shared" si="1249"/>
        <v>1791</v>
      </c>
      <c r="AE1028" s="24" t="str">
        <f t="shared" si="1250"/>
        <v>1 50 100 161 189 200 300 378 412</v>
      </c>
      <c r="AF1028" s="25" t="str">
        <f t="shared" si="1252"/>
        <v/>
      </c>
      <c r="AG1028" s="26" t="str">
        <f t="shared" si="1304"/>
        <v/>
      </c>
      <c r="AH1028" s="26" t="str">
        <f t="shared" si="1304"/>
        <v/>
      </c>
      <c r="AI1028" s="26" t="str">
        <f t="shared" si="1304"/>
        <v/>
      </c>
      <c r="AJ1028" s="26" t="str">
        <f t="shared" si="1304"/>
        <v/>
      </c>
      <c r="AK1028" s="26" t="str">
        <f t="shared" si="1304"/>
        <v/>
      </c>
      <c r="AL1028" s="26" t="str">
        <f t="shared" si="1304"/>
        <v/>
      </c>
      <c r="AM1028" s="26" t="str">
        <f t="shared" si="1304"/>
        <v/>
      </c>
      <c r="AN1028" s="26" t="str">
        <f t="shared" si="1304"/>
        <v/>
      </c>
      <c r="AO1028" s="27" t="str">
        <f t="shared" si="1304"/>
        <v/>
      </c>
    </row>
    <row r="1029" spans="6:41" x14ac:dyDescent="0.25">
      <c r="F1029">
        <f>F1028+1</f>
        <v>1022</v>
      </c>
      <c r="G1029" s="17">
        <f t="shared" ref="G1029:P1029" si="1328">(MOD($F1029,H$6)-MOD($F1029,G$6))/G$6</f>
        <v>0</v>
      </c>
      <c r="H1029" s="18">
        <f t="shared" si="1328"/>
        <v>1</v>
      </c>
      <c r="I1029" s="18">
        <f t="shared" si="1328"/>
        <v>1</v>
      </c>
      <c r="J1029" s="18">
        <f t="shared" si="1328"/>
        <v>1</v>
      </c>
      <c r="K1029" s="18">
        <f t="shared" si="1328"/>
        <v>1</v>
      </c>
      <c r="L1029" s="18">
        <f t="shared" si="1328"/>
        <v>1</v>
      </c>
      <c r="M1029" s="18">
        <f t="shared" si="1328"/>
        <v>1</v>
      </c>
      <c r="N1029" s="18">
        <f t="shared" si="1328"/>
        <v>1</v>
      </c>
      <c r="O1029" s="18">
        <f t="shared" si="1328"/>
        <v>1</v>
      </c>
      <c r="P1029" s="13">
        <f t="shared" si="1328"/>
        <v>1</v>
      </c>
      <c r="R1029">
        <f t="shared" si="1248"/>
        <v>9</v>
      </c>
      <c r="T1029" s="17" t="str">
        <f t="shared" si="1265"/>
        <v/>
      </c>
      <c r="U1029" s="18">
        <f t="shared" si="1266"/>
        <v>11</v>
      </c>
      <c r="V1029" s="18">
        <f t="shared" si="1267"/>
        <v>50</v>
      </c>
      <c r="W1029" s="18">
        <f t="shared" si="1268"/>
        <v>100</v>
      </c>
      <c r="X1029" s="18">
        <f t="shared" si="1269"/>
        <v>161</v>
      </c>
      <c r="Y1029" s="18">
        <f t="shared" si="1270"/>
        <v>189</v>
      </c>
      <c r="Z1029" s="18">
        <f t="shared" si="1271"/>
        <v>200</v>
      </c>
      <c r="AA1029" s="18">
        <f t="shared" si="1272"/>
        <v>300</v>
      </c>
      <c r="AB1029" s="18">
        <f t="shared" si="1273"/>
        <v>378</v>
      </c>
      <c r="AC1029" s="13">
        <f t="shared" si="1274"/>
        <v>412</v>
      </c>
      <c r="AD1029" s="21">
        <f t="shared" si="1249"/>
        <v>1801</v>
      </c>
      <c r="AE1029" s="24" t="str">
        <f t="shared" si="1250"/>
        <v>11 50 100 161 189 200 300 378 412</v>
      </c>
      <c r="AF1029" s="25" t="str">
        <f t="shared" si="1252"/>
        <v/>
      </c>
      <c r="AG1029" s="26" t="str">
        <f t="shared" si="1304"/>
        <v/>
      </c>
      <c r="AH1029" s="26" t="str">
        <f t="shared" si="1304"/>
        <v/>
      </c>
      <c r="AI1029" s="26" t="str">
        <f t="shared" si="1304"/>
        <v/>
      </c>
      <c r="AJ1029" s="26" t="str">
        <f t="shared" si="1304"/>
        <v/>
      </c>
      <c r="AK1029" s="26" t="str">
        <f t="shared" si="1304"/>
        <v/>
      </c>
      <c r="AL1029" s="26" t="str">
        <f t="shared" si="1304"/>
        <v/>
      </c>
      <c r="AM1029" s="26" t="str">
        <f t="shared" si="1304"/>
        <v/>
      </c>
      <c r="AN1029" s="26" t="str">
        <f t="shared" si="1304"/>
        <v/>
      </c>
      <c r="AO1029" s="27" t="str">
        <f t="shared" si="1304"/>
        <v/>
      </c>
    </row>
    <row r="1030" spans="6:41" x14ac:dyDescent="0.25">
      <c r="F1030">
        <f>F1029+1</f>
        <v>1023</v>
      </c>
      <c r="G1030" s="19">
        <f t="shared" ref="G1030:P1030" si="1329">(MOD($F1030,H$6)-MOD($F1030,G$6))/G$6</f>
        <v>1</v>
      </c>
      <c r="H1030" s="12">
        <f t="shared" si="1329"/>
        <v>1</v>
      </c>
      <c r="I1030" s="12">
        <f t="shared" si="1329"/>
        <v>1</v>
      </c>
      <c r="J1030" s="12">
        <f t="shared" si="1329"/>
        <v>1</v>
      </c>
      <c r="K1030" s="12">
        <f t="shared" si="1329"/>
        <v>1</v>
      </c>
      <c r="L1030" s="12">
        <f t="shared" si="1329"/>
        <v>1</v>
      </c>
      <c r="M1030" s="12">
        <f t="shared" si="1329"/>
        <v>1</v>
      </c>
      <c r="N1030" s="12">
        <f t="shared" si="1329"/>
        <v>1</v>
      </c>
      <c r="O1030" s="12">
        <f t="shared" si="1329"/>
        <v>1</v>
      </c>
      <c r="P1030" s="20">
        <f t="shared" si="1329"/>
        <v>1</v>
      </c>
      <c r="R1030">
        <f t="shared" si="1248"/>
        <v>10</v>
      </c>
      <c r="T1030" s="19">
        <f t="shared" si="1265"/>
        <v>1</v>
      </c>
      <c r="U1030" s="12">
        <f t="shared" si="1266"/>
        <v>11</v>
      </c>
      <c r="V1030" s="12">
        <f t="shared" si="1267"/>
        <v>50</v>
      </c>
      <c r="W1030" s="12">
        <f t="shared" si="1268"/>
        <v>100</v>
      </c>
      <c r="X1030" s="12">
        <f t="shared" si="1269"/>
        <v>161</v>
      </c>
      <c r="Y1030" s="12">
        <f t="shared" si="1270"/>
        <v>189</v>
      </c>
      <c r="Z1030" s="12">
        <f t="shared" si="1271"/>
        <v>200</v>
      </c>
      <c r="AA1030" s="12">
        <f t="shared" si="1272"/>
        <v>300</v>
      </c>
      <c r="AB1030" s="12">
        <f t="shared" si="1273"/>
        <v>378</v>
      </c>
      <c r="AC1030" s="20">
        <f t="shared" si="1274"/>
        <v>412</v>
      </c>
      <c r="AD1030" s="21">
        <f t="shared" si="1249"/>
        <v>1802</v>
      </c>
      <c r="AE1030" s="24" t="str">
        <f t="shared" si="1250"/>
        <v>1 11 50 100 161 189 200 300 378 412</v>
      </c>
      <c r="AF1030" s="28" t="str">
        <f t="shared" si="1252"/>
        <v/>
      </c>
      <c r="AG1030" s="29" t="str">
        <f t="shared" si="1304"/>
        <v/>
      </c>
      <c r="AH1030" s="29" t="str">
        <f t="shared" si="1304"/>
        <v/>
      </c>
      <c r="AI1030" s="29" t="str">
        <f t="shared" si="1304"/>
        <v/>
      </c>
      <c r="AJ1030" s="29" t="str">
        <f t="shared" si="1304"/>
        <v/>
      </c>
      <c r="AK1030" s="29" t="str">
        <f t="shared" si="1304"/>
        <v/>
      </c>
      <c r="AL1030" s="29" t="str">
        <f t="shared" si="1304"/>
        <v/>
      </c>
      <c r="AM1030" s="29" t="str">
        <f t="shared" si="1304"/>
        <v/>
      </c>
      <c r="AN1030" s="29" t="str">
        <f t="shared" si="1304"/>
        <v/>
      </c>
      <c r="AO1030" s="30" t="str">
        <f t="shared" si="1304"/>
        <v/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12" sqref="J12"/>
    </sheetView>
  </sheetViews>
  <sheetFormatPr defaultRowHeight="15" x14ac:dyDescent="0.25"/>
  <sheetData>
    <row r="1" spans="1:8" ht="15.75" thickBot="1" x14ac:dyDescent="0.3">
      <c r="A1" s="40" t="s">
        <v>11</v>
      </c>
      <c r="B1" s="41"/>
      <c r="C1" s="41"/>
      <c r="D1" s="42"/>
    </row>
    <row r="2" spans="1:8" ht="15.75" thickBot="1" x14ac:dyDescent="0.3">
      <c r="A2" s="40" t="s">
        <v>12</v>
      </c>
      <c r="B2" s="41"/>
      <c r="C2" s="41"/>
      <c r="D2" s="42"/>
    </row>
    <row r="3" spans="1:8" ht="15.75" thickBot="1" x14ac:dyDescent="0.3">
      <c r="A3" s="40" t="s">
        <v>13</v>
      </c>
      <c r="B3" s="41"/>
      <c r="C3" s="41"/>
      <c r="D3" s="42"/>
    </row>
    <row r="4" spans="1:8" ht="15.75" thickBot="1" x14ac:dyDescent="0.3">
      <c r="A4" s="40" t="s">
        <v>14</v>
      </c>
      <c r="B4" s="41"/>
      <c r="C4" s="41"/>
      <c r="D4" s="42"/>
    </row>
    <row r="5" spans="1:8" ht="15.75" thickBot="1" x14ac:dyDescent="0.3">
      <c r="A5" s="40" t="s">
        <v>15</v>
      </c>
      <c r="B5" s="41"/>
      <c r="C5" s="41"/>
      <c r="D5" s="42"/>
    </row>
    <row r="7" spans="1:8" ht="15" customHeight="1" x14ac:dyDescent="0.25">
      <c r="A7" s="34"/>
      <c r="B7" s="34"/>
      <c r="C7" s="34"/>
      <c r="D7" s="34"/>
      <c r="E7" s="11"/>
      <c r="F7" s="39"/>
      <c r="G7" s="39"/>
      <c r="H7" s="39"/>
    </row>
    <row r="8" spans="1:8" x14ac:dyDescent="0.25">
      <c r="A8" s="34"/>
      <c r="B8" s="34"/>
      <c r="C8" s="34"/>
      <c r="D8" s="34"/>
      <c r="E8" s="39"/>
      <c r="F8" s="39"/>
      <c r="G8" s="39"/>
      <c r="H8" s="39"/>
    </row>
    <row r="9" spans="1:8" x14ac:dyDescent="0.25">
      <c r="A9" s="34"/>
      <c r="B9" s="34"/>
      <c r="C9" s="34"/>
      <c r="D9" s="34"/>
      <c r="E9" s="39"/>
      <c r="F9" s="39"/>
      <c r="G9" s="39"/>
      <c r="H9" s="39"/>
    </row>
    <row r="10" spans="1:8" x14ac:dyDescent="0.25">
      <c r="A10" s="34"/>
      <c r="B10" s="34"/>
      <c r="C10" s="34"/>
      <c r="D10" s="34"/>
      <c r="E10" s="39"/>
      <c r="F10" s="39"/>
      <c r="G10" s="39"/>
      <c r="H10" s="39"/>
    </row>
    <row r="11" spans="1:8" x14ac:dyDescent="0.25">
      <c r="A11" s="34"/>
      <c r="B11" s="34"/>
      <c r="C11" s="34"/>
      <c r="D11" s="34"/>
      <c r="E11" s="39"/>
      <c r="F11" s="39"/>
      <c r="G11" s="39"/>
      <c r="H11" s="39"/>
    </row>
    <row r="12" spans="1:8" x14ac:dyDescent="0.25">
      <c r="A12" s="34"/>
      <c r="B12" s="34"/>
      <c r="C12" s="34"/>
      <c r="D12" s="34"/>
      <c r="E12" s="39"/>
      <c r="F12" s="39"/>
      <c r="G12" s="39"/>
      <c r="H12" s="39"/>
    </row>
    <row r="13" spans="1:8" x14ac:dyDescent="0.25">
      <c r="A13" s="34"/>
      <c r="B13" s="34"/>
      <c r="C13" s="34"/>
      <c r="D13" s="34"/>
      <c r="E13" s="39"/>
      <c r="F13" s="39"/>
      <c r="G13" s="39"/>
      <c r="H13" s="39"/>
    </row>
    <row r="14" spans="1:8" x14ac:dyDescent="0.25">
      <c r="A14" s="34"/>
      <c r="B14" s="34"/>
      <c r="C14" s="34"/>
      <c r="D14" s="34"/>
      <c r="E14" s="39"/>
      <c r="F14" s="39"/>
      <c r="G14" s="39"/>
      <c r="H14" s="39"/>
    </row>
    <row r="15" spans="1:8" x14ac:dyDescent="0.25">
      <c r="A15" s="34"/>
      <c r="B15" s="34"/>
      <c r="C15" s="34"/>
      <c r="D15" s="34"/>
      <c r="E15" s="39"/>
      <c r="F15" s="39"/>
      <c r="G15" s="39"/>
      <c r="H15" s="39"/>
    </row>
    <row r="16" spans="1:8" x14ac:dyDescent="0.25">
      <c r="A16" s="34"/>
      <c r="B16" s="34"/>
      <c r="C16" s="34"/>
      <c r="D16" s="34"/>
      <c r="E16" s="39"/>
      <c r="F16" s="39"/>
      <c r="G16" s="39"/>
      <c r="H16" s="39"/>
    </row>
    <row r="17" spans="1:8" x14ac:dyDescent="0.25">
      <c r="A17" s="34"/>
      <c r="B17" s="34"/>
      <c r="C17" s="34"/>
      <c r="D17" s="34"/>
      <c r="E17" s="39"/>
      <c r="F17" s="39"/>
      <c r="G17" s="39"/>
      <c r="H17" s="39"/>
    </row>
    <row r="18" spans="1:8" x14ac:dyDescent="0.25">
      <c r="A18" s="34"/>
      <c r="B18" s="34"/>
      <c r="C18" s="34"/>
      <c r="D18" s="34"/>
      <c r="E18" s="39"/>
      <c r="F18" s="39"/>
      <c r="G18" s="39"/>
      <c r="H18" s="39"/>
    </row>
    <row r="19" spans="1:8" x14ac:dyDescent="0.25">
      <c r="A19" s="34"/>
      <c r="B19" s="34"/>
      <c r="C19" s="34"/>
      <c r="D19" s="34"/>
      <c r="E19" s="39"/>
      <c r="F19" s="39"/>
      <c r="G19" s="39"/>
      <c r="H19" s="39"/>
    </row>
    <row r="20" spans="1:8" x14ac:dyDescent="0.25">
      <c r="A20" s="34"/>
      <c r="B20" s="34"/>
      <c r="C20" s="34"/>
      <c r="D20" s="34"/>
      <c r="E20" s="39"/>
      <c r="F20" s="39"/>
      <c r="G20" s="39"/>
      <c r="H20" s="39"/>
    </row>
    <row r="21" spans="1:8" x14ac:dyDescent="0.25">
      <c r="A21" s="34"/>
      <c r="B21" s="34"/>
      <c r="C21" s="34"/>
      <c r="D21" s="34"/>
      <c r="E21" s="39"/>
      <c r="F21" s="39"/>
      <c r="G21" s="39"/>
      <c r="H21" s="39"/>
    </row>
    <row r="22" spans="1:8" x14ac:dyDescent="0.25">
      <c r="A22" s="34"/>
      <c r="B22" s="34"/>
      <c r="C22" s="34"/>
      <c r="D22" s="34"/>
      <c r="E22" s="39"/>
      <c r="F22" s="39"/>
      <c r="G22" s="39"/>
      <c r="H22" s="39"/>
    </row>
    <row r="23" spans="1:8" x14ac:dyDescent="0.25">
      <c r="A23" s="34"/>
      <c r="B23" s="34"/>
      <c r="C23" s="34"/>
      <c r="D23" s="34"/>
      <c r="E23" s="39"/>
      <c r="F23" s="39"/>
      <c r="G23" s="39"/>
      <c r="H23" s="39"/>
    </row>
    <row r="24" spans="1:8" x14ac:dyDescent="0.25">
      <c r="A24" s="34"/>
      <c r="B24" s="34"/>
      <c r="C24" s="34"/>
      <c r="D24" s="34"/>
      <c r="E24" s="39"/>
      <c r="F24" s="39"/>
      <c r="G24" s="39"/>
      <c r="H24" s="39"/>
    </row>
    <row r="25" spans="1:8" x14ac:dyDescent="0.25">
      <c r="A25" s="34"/>
      <c r="B25" s="34"/>
      <c r="C25" s="34"/>
      <c r="D25" s="34"/>
      <c r="E25" s="39"/>
      <c r="F25" s="39"/>
      <c r="G25" s="39"/>
      <c r="H25" s="39"/>
    </row>
    <row r="26" spans="1:8" x14ac:dyDescent="0.25">
      <c r="A26" s="34"/>
      <c r="B26" s="34"/>
      <c r="C26" s="34"/>
      <c r="D26" s="34"/>
      <c r="E26" s="39"/>
      <c r="F26" s="39"/>
      <c r="G26" s="39"/>
      <c r="H26" s="39"/>
    </row>
    <row r="27" spans="1:8" x14ac:dyDescent="0.25">
      <c r="A27" s="34"/>
      <c r="B27" s="34"/>
      <c r="C27" s="34"/>
      <c r="D27" s="34"/>
      <c r="E27" s="39"/>
      <c r="F27" s="39"/>
      <c r="G27" s="39"/>
      <c r="H27" s="3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i443</vt:lpstr>
      <vt:lpstr>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Zsombó István</dc:creator>
  <cp:lastModifiedBy>Siegler Gábor</cp:lastModifiedBy>
  <dcterms:created xsi:type="dcterms:W3CDTF">2017-12-20T19:22:03Z</dcterms:created>
  <dcterms:modified xsi:type="dcterms:W3CDTF">2018-01-20T16:26:33Z</dcterms:modified>
</cp:coreProperties>
</file>